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情報島※Lドライブ移行用\0040統計課\情報\01 刊行物\01 統計年鑑\変換用(HP)\R7年度\エクセル（加工後）\"/>
    </mc:Choice>
  </mc:AlternateContent>
  <xr:revisionPtr revIDLastSave="0" documentId="13_ncr:1_{D3350EB2-4A4C-4097-93F3-8D05F1D78A4D}" xr6:coauthVersionLast="47" xr6:coauthVersionMax="47" xr10:uidLastSave="{00000000-0000-0000-0000-000000000000}"/>
  <bookViews>
    <workbookView xWindow="-28920" yWindow="4830" windowWidth="29040" windowHeight="15720" tabRatio="852" xr2:uid="{00000000-000D-0000-FFFF-FFFF00000000}"/>
  </bookViews>
  <sheets>
    <sheet name="目次" sheetId="1" r:id="rId1"/>
    <sheet name="1A" sheetId="49" r:id="rId2"/>
    <sheet name="1B" sheetId="50" r:id="rId3"/>
    <sheet name="1C" sheetId="51" r:id="rId4"/>
    <sheet name="1D" sheetId="52" r:id="rId5"/>
    <sheet name="2A" sheetId="53" r:id="rId6"/>
    <sheet name="2B" sheetId="54" r:id="rId7"/>
    <sheet name="2C" sheetId="55" r:id="rId8"/>
    <sheet name="2D" sheetId="56" r:id="rId9"/>
    <sheet name="2EF" sheetId="57" r:id="rId10"/>
    <sheet name="3" sheetId="58" r:id="rId11"/>
    <sheet name="4" sheetId="59" r:id="rId12"/>
    <sheet name="5" sheetId="60" r:id="rId13"/>
    <sheet name="6" sheetId="61" r:id="rId14"/>
    <sheet name="7" sheetId="62" r:id="rId15"/>
    <sheet name="8" sheetId="63" r:id="rId16"/>
  </sheets>
  <externalReferences>
    <externalReference r:id="rId17"/>
    <externalReference r:id="rId18"/>
  </externalReferences>
  <definedNames>
    <definedName name="_xlnm._FilterDatabase" localSheetId="3" hidden="1">'1C'!$C$1:$C$35</definedName>
    <definedName name="_xlnm._FilterDatabase" localSheetId="4" hidden="1">'1D'!$C$1:$C$35</definedName>
    <definedName name="_xlnm._FilterDatabase" localSheetId="7" hidden="1">'2C'!$M$7:$M$34</definedName>
    <definedName name="_xlnm._FilterDatabase" localSheetId="8" hidden="1">'2D'!$M$8:$M$34</definedName>
    <definedName name="_xlnm._FilterDatabase" localSheetId="15" hidden="1">'8'!$A$15:$U$78</definedName>
    <definedName name="企業">[1]様式A_事業所概要!$A$1:$AO$1297</definedName>
    <definedName name="企業名">[2]元のデータ!$C$1:$AJ$355</definedName>
    <definedName name="業種_コード表">[1]コード表!$A$75:$C$117</definedName>
    <definedName name="国名_コード表">[1]コード表!$A$168:$D$299</definedName>
    <definedName name="市町村_コード表">[1]コード表!$A$8:$B$39</definedName>
    <definedName name="資本金_コード表">[1]コード表!$A$48:$B$55</definedName>
    <definedName name="従業員数_コード表">[1]コード表!$A$65:$C$72</definedName>
    <definedName name="情報提供_コード表">[1]コード表!$A$2:$B$5</definedName>
    <definedName name="増減比較_コード表">[1]コード表!$A$58:$B$62</definedName>
    <definedName name="本社所在_コード表">[1]コード表!$A$42:$B$45</definedName>
    <definedName name="輸出品目_コード表">[1]コード表!$A$120:$F$166</definedName>
  </definedNames>
  <calcPr calcId="191029"/>
</workbook>
</file>

<file path=xl/sharedStrings.xml><?xml version="1.0" encoding="utf-8"?>
<sst xmlns="http://schemas.openxmlformats.org/spreadsheetml/2006/main" count="690" uniqueCount="335">
  <si>
    <t>輸出及び輸入</t>
  </si>
  <si>
    <t>国際交流</t>
  </si>
  <si>
    <t>第１４章　貿易・国際交流</t>
    <rPh sb="0" eb="1">
      <t>ダイ</t>
    </rPh>
    <rPh sb="3" eb="4">
      <t>ショウ</t>
    </rPh>
    <rPh sb="5" eb="7">
      <t>ボウエキ</t>
    </rPh>
    <rPh sb="8" eb="10">
      <t>コクサイ</t>
    </rPh>
    <rPh sb="10" eb="12">
      <t>コウリュウ</t>
    </rPh>
    <phoneticPr fontId="3"/>
  </si>
  <si>
    <t>A</t>
  </si>
  <si>
    <t>B</t>
  </si>
  <si>
    <t>C</t>
  </si>
  <si>
    <t>D</t>
  </si>
  <si>
    <t>E</t>
  </si>
  <si>
    <t>F</t>
  </si>
  <si>
    <t>１４－　１</t>
  </si>
  <si>
    <t>県内事業所の輸出入状況</t>
  </si>
  <si>
    <t>　商品別輸出額</t>
  </si>
  <si>
    <t>　商品別輸入額</t>
  </si>
  <si>
    <t>　地域別輸出額</t>
  </si>
  <si>
    <t>　地域別輸入額</t>
  </si>
  <si>
    <t>１４－　２</t>
  </si>
  <si>
    <t>新潟税関支署管内の輸出入状況</t>
  </si>
  <si>
    <t>　品目別輸出額</t>
  </si>
  <si>
    <t>　品目別輸入額</t>
  </si>
  <si>
    <t>　対岸四カ国輸出額</t>
  </si>
  <si>
    <t>　対岸四カ国輸入額</t>
  </si>
  <si>
    <t>１４－　３</t>
  </si>
  <si>
    <t>友好提携</t>
  </si>
  <si>
    <t>１４－　４</t>
  </si>
  <si>
    <t>国別県費留学生数</t>
  </si>
  <si>
    <t>１４－　５</t>
  </si>
  <si>
    <t>語学指導等を行う外国青年配置数</t>
  </si>
  <si>
    <t>１４－　６</t>
  </si>
  <si>
    <t>黒龍江省との交流</t>
  </si>
  <si>
    <t>１４－　７</t>
  </si>
  <si>
    <t>ロシアとの交流</t>
  </si>
  <si>
    <t>１４－　８</t>
  </si>
  <si>
    <t>県内大学別留学生数</t>
  </si>
  <si>
    <t>14－１　県内事業所の輸出入状況</t>
    <phoneticPr fontId="3"/>
  </si>
  <si>
    <t>　（単位　百万円）</t>
    <phoneticPr fontId="3"/>
  </si>
  <si>
    <t>品目</t>
  </si>
  <si>
    <t>令和元年</t>
    <rPh sb="0" eb="1">
      <t>レイワ</t>
    </rPh>
    <rPh sb="1" eb="3">
      <t>ガンネン</t>
    </rPh>
    <phoneticPr fontId="3"/>
  </si>
  <si>
    <t>構成比</t>
  </si>
  <si>
    <t>％</t>
  </si>
  <si>
    <t>総額</t>
  </si>
  <si>
    <t>食料品</t>
  </si>
  <si>
    <t>原燃料</t>
  </si>
  <si>
    <t>繊維品</t>
  </si>
  <si>
    <t>非金属鉱物製品</t>
  </si>
  <si>
    <t>その他の製品</t>
  </si>
  <si>
    <t>化学品</t>
  </si>
  <si>
    <t>＃有機化合物</t>
  </si>
  <si>
    <t>＃無機化合物</t>
  </si>
  <si>
    <t>＃プラスチック</t>
  </si>
  <si>
    <t>金属品</t>
  </si>
  <si>
    <t>＃鉄                鋼</t>
    <phoneticPr fontId="3"/>
  </si>
  <si>
    <t>＃非鉄金属</t>
  </si>
  <si>
    <t>＃金属製品</t>
  </si>
  <si>
    <t>＃作    業    工    具</t>
    <phoneticPr fontId="3"/>
  </si>
  <si>
    <t>＃金属ハウスウエア</t>
    <rPh sb="1" eb="3">
      <t>キンゾク</t>
    </rPh>
    <phoneticPr fontId="15"/>
  </si>
  <si>
    <t>機械機器</t>
  </si>
  <si>
    <t>＃一般機械</t>
  </si>
  <si>
    <t>＃電気機械</t>
  </si>
  <si>
    <t>＃輸送機械</t>
  </si>
  <si>
    <t>＃精密機械</t>
  </si>
  <si>
    <t>不明</t>
    <rPh sb="0" eb="2">
      <t>フメイ</t>
    </rPh>
    <phoneticPr fontId="3"/>
  </si>
  <si>
    <t>品目</t>
    <rPh sb="0" eb="2">
      <t>ヒンモク</t>
    </rPh>
    <phoneticPr fontId="3"/>
  </si>
  <si>
    <t>＃果実及び野菜</t>
  </si>
  <si>
    <t>金属原料</t>
  </si>
  <si>
    <t>その他の原料品</t>
  </si>
  <si>
    <t>鉱物性燃料</t>
  </si>
  <si>
    <t>繊維製品</t>
  </si>
  <si>
    <t>＃雑製品</t>
    <rPh sb="1" eb="2">
      <t>ザツ</t>
    </rPh>
    <phoneticPr fontId="3"/>
  </si>
  <si>
    <t>その他・不明</t>
    <rPh sb="2" eb="3">
      <t>タ</t>
    </rPh>
    <rPh sb="4" eb="6">
      <t>フメイ</t>
    </rPh>
    <phoneticPr fontId="3"/>
  </si>
  <si>
    <t>地域，国</t>
    <phoneticPr fontId="3"/>
  </si>
  <si>
    <t>総額</t>
    <phoneticPr fontId="3"/>
  </si>
  <si>
    <t>♯食料品</t>
    <phoneticPr fontId="3"/>
  </si>
  <si>
    <t>♯原燃料</t>
    <rPh sb="1" eb="4">
      <t>ゲンネンリョウ</t>
    </rPh>
    <phoneticPr fontId="3"/>
  </si>
  <si>
    <t>♯繊維品</t>
    <rPh sb="1" eb="4">
      <t>センイヒン</t>
    </rPh>
    <phoneticPr fontId="3"/>
  </si>
  <si>
    <t>♯非金属
鉱物製品</t>
    <rPh sb="1" eb="4">
      <t>ヒキンゾク</t>
    </rPh>
    <rPh sb="5" eb="7">
      <t>コウブツ</t>
    </rPh>
    <rPh sb="7" eb="9">
      <t>セイヒン</t>
    </rPh>
    <phoneticPr fontId="3"/>
  </si>
  <si>
    <t>♯その他の
製品</t>
    <rPh sb="6" eb="8">
      <t>セイヒン</t>
    </rPh>
    <phoneticPr fontId="3"/>
  </si>
  <si>
    <t>♯化学品</t>
    <phoneticPr fontId="3"/>
  </si>
  <si>
    <t>♯金属品</t>
    <phoneticPr fontId="3"/>
  </si>
  <si>
    <t>♯機械機器</t>
    <phoneticPr fontId="3"/>
  </si>
  <si>
    <t>総額</t>
    <rPh sb="0" eb="1">
      <t>ソウスウ</t>
    </rPh>
    <rPh sb="1" eb="2">
      <t>ガク</t>
    </rPh>
    <phoneticPr fontId="3"/>
  </si>
  <si>
    <t>アジア</t>
  </si>
  <si>
    <t>＃</t>
  </si>
  <si>
    <t>韓国</t>
  </si>
  <si>
    <t>台湾</t>
  </si>
  <si>
    <t>中国</t>
  </si>
  <si>
    <t>ベトナム</t>
    <phoneticPr fontId="3"/>
  </si>
  <si>
    <t>中東</t>
  </si>
  <si>
    <t>西ヨーロッパ</t>
  </si>
  <si>
    <t>北アメリカ</t>
  </si>
  <si>
    <t>アメリカ</t>
  </si>
  <si>
    <t>中南米</t>
  </si>
  <si>
    <t>アフリカ</t>
  </si>
  <si>
    <t>大洋州</t>
  </si>
  <si>
    <t>オーストラリア</t>
    <phoneticPr fontId="3"/>
  </si>
  <si>
    <t>ＣＩＳ･中欧･東欧</t>
  </si>
  <si>
    <t>地域，国</t>
    <rPh sb="3" eb="4">
      <t>クニ</t>
    </rPh>
    <phoneticPr fontId="3"/>
  </si>
  <si>
    <t>♯金属原料</t>
    <rPh sb="3" eb="5">
      <t>ゲンリョウ</t>
    </rPh>
    <phoneticPr fontId="3"/>
  </si>
  <si>
    <t>♯その他の
原料品</t>
    <rPh sb="6" eb="8">
      <t>ゲンリョウ</t>
    </rPh>
    <phoneticPr fontId="3"/>
  </si>
  <si>
    <t>♯鉱物性
燃料</t>
    <rPh sb="1" eb="4">
      <t>コウブツセイ</t>
    </rPh>
    <rPh sb="5" eb="7">
      <t>ネンリョウ</t>
    </rPh>
    <phoneticPr fontId="3"/>
  </si>
  <si>
    <t>♯その他の
製品</t>
    <rPh sb="6" eb="7">
      <t>セイ</t>
    </rPh>
    <rPh sb="7" eb="8">
      <t>シナ</t>
    </rPh>
    <phoneticPr fontId="3"/>
  </si>
  <si>
    <t>　新潟税関支署管内の港湾・空港（新潟港，直江津港，柏崎港及び新潟空港）を利用した貿易額の状況。</t>
  </si>
  <si>
    <t>Ａ　品目別輸出額</t>
    <rPh sb="2" eb="5">
      <t>ヒンモクベツ</t>
    </rPh>
    <rPh sb="5" eb="8">
      <t>ユシュツガク</t>
    </rPh>
    <phoneticPr fontId="15"/>
  </si>
  <si>
    <t>　（単位　百万円）</t>
  </si>
  <si>
    <t>品     目</t>
  </si>
  <si>
    <t>機械類及び　　　　　輸送用機器</t>
    <rPh sb="0" eb="3">
      <t>キカイルイ</t>
    </rPh>
    <rPh sb="3" eb="4">
      <t>オヨ</t>
    </rPh>
    <rPh sb="10" eb="12">
      <t>ユソウ</t>
    </rPh>
    <rPh sb="12" eb="13">
      <t>ヨウ</t>
    </rPh>
    <rPh sb="13" eb="15">
      <t>キキ</t>
    </rPh>
    <phoneticPr fontId="3"/>
  </si>
  <si>
    <t>化学製品</t>
  </si>
  <si>
    <t>原料別製品</t>
  </si>
  <si>
    <t>原料品</t>
    <rPh sb="0" eb="3">
      <t>ゲンリョウヒン</t>
    </rPh>
    <phoneticPr fontId="3"/>
  </si>
  <si>
    <t>その他</t>
    <phoneticPr fontId="3"/>
  </si>
  <si>
    <t>Ｂ　品目別輸入額</t>
    <rPh sb="2" eb="5">
      <t>ヒンモクベツ</t>
    </rPh>
    <rPh sb="5" eb="8">
      <t>ユシュツガク</t>
    </rPh>
    <phoneticPr fontId="15"/>
  </si>
  <si>
    <t>石油ガス類</t>
  </si>
  <si>
    <t>石油製品</t>
    <rPh sb="0" eb="2">
      <t>セキユ</t>
    </rPh>
    <rPh sb="2" eb="4">
      <t>セイヒン</t>
    </rPh>
    <phoneticPr fontId="3"/>
  </si>
  <si>
    <t>機械類及び　 　　 　　輸送用機器</t>
    <rPh sb="0" eb="3">
      <t>キカイルイ</t>
    </rPh>
    <rPh sb="3" eb="4">
      <t>オヨ</t>
    </rPh>
    <rPh sb="12" eb="14">
      <t>ユソウ</t>
    </rPh>
    <rPh sb="14" eb="15">
      <t>ヨウ</t>
    </rPh>
    <rPh sb="15" eb="17">
      <t>キキ</t>
    </rPh>
    <phoneticPr fontId="3"/>
  </si>
  <si>
    <t>原料品</t>
    <rPh sb="0" eb="2">
      <t>ゲンリョウ</t>
    </rPh>
    <rPh sb="2" eb="3">
      <t>ヒン</t>
    </rPh>
    <phoneticPr fontId="3"/>
  </si>
  <si>
    <t>Ｃ　地域別輸出額</t>
    <rPh sb="2" eb="4">
      <t>チイキ</t>
    </rPh>
    <rPh sb="4" eb="5">
      <t>ヒンモクベツ</t>
    </rPh>
    <rPh sb="5" eb="8">
      <t>ユシュツガク</t>
    </rPh>
    <phoneticPr fontId="15"/>
  </si>
  <si>
    <t>地域，国</t>
  </si>
  <si>
    <t>北朝鮮</t>
  </si>
  <si>
    <t>1)</t>
    <phoneticPr fontId="3"/>
  </si>
  <si>
    <t>タイ</t>
  </si>
  <si>
    <t>マレーシア</t>
  </si>
  <si>
    <t>フィリピン</t>
  </si>
  <si>
    <t>インドネシア</t>
  </si>
  <si>
    <t>アラブ首長国連邦</t>
    <rPh sb="3" eb="6">
      <t>シュチョウコク</t>
    </rPh>
    <rPh sb="6" eb="8">
      <t>レンポウ</t>
    </rPh>
    <phoneticPr fontId="3"/>
  </si>
  <si>
    <t>ヨーロッパ</t>
  </si>
  <si>
    <t>ドイツ</t>
  </si>
  <si>
    <t>ロシア</t>
  </si>
  <si>
    <t>南アメリカ</t>
  </si>
  <si>
    <t>大洋州</t>
    <rPh sb="0" eb="3">
      <t>タイヨウシュウ</t>
    </rPh>
    <phoneticPr fontId="3"/>
  </si>
  <si>
    <t>オーストラリア</t>
  </si>
  <si>
    <t>D　地域別輸入額</t>
    <rPh sb="2" eb="4">
      <t>チイキ</t>
    </rPh>
    <rPh sb="4" eb="5">
      <t>ヒンモクベツ</t>
    </rPh>
    <rPh sb="5" eb="7">
      <t>ユニュウ</t>
    </rPh>
    <rPh sb="7" eb="8">
      <t>ガク</t>
    </rPh>
    <phoneticPr fontId="15"/>
  </si>
  <si>
    <t>Ｅ　対岸四カ国輸出額</t>
    <rPh sb="2" eb="4">
      <t>タイガン</t>
    </rPh>
    <rPh sb="4" eb="7">
      <t>ヨンカコク</t>
    </rPh>
    <rPh sb="7" eb="10">
      <t>ユシュツガク</t>
    </rPh>
    <phoneticPr fontId="15"/>
  </si>
  <si>
    <t>国</t>
  </si>
  <si>
    <t>新潟港</t>
  </si>
  <si>
    <t>直江津港</t>
  </si>
  <si>
    <t>柏崎港</t>
  </si>
  <si>
    <t>新潟空港</t>
  </si>
  <si>
    <t>Ｆ　対岸四カ国輸入額</t>
    <rPh sb="2" eb="4">
      <t>タイガン</t>
    </rPh>
    <rPh sb="4" eb="7">
      <t>ヨンカコク</t>
    </rPh>
    <rPh sb="7" eb="10">
      <t>ユシュツガク</t>
    </rPh>
    <phoneticPr fontId="15"/>
  </si>
  <si>
    <t>14－３　友好提携</t>
    <phoneticPr fontId="3"/>
  </si>
  <si>
    <t>　昭和58（1983）年８月５日友好県省提携議定書に調印した。</t>
    <rPh sb="1" eb="3">
      <t>ショウワ</t>
    </rPh>
    <rPh sb="11" eb="12">
      <t>ネン</t>
    </rPh>
    <rPh sb="13" eb="14">
      <t>ガツ</t>
    </rPh>
    <rPh sb="15" eb="16">
      <t>ニチ</t>
    </rPh>
    <rPh sb="16" eb="18">
      <t>ユウコウ</t>
    </rPh>
    <rPh sb="18" eb="19">
      <t>ケン</t>
    </rPh>
    <rPh sb="19" eb="20">
      <t>ショウ</t>
    </rPh>
    <rPh sb="20" eb="22">
      <t>テイケイ</t>
    </rPh>
    <rPh sb="22" eb="25">
      <t>ギテイショ</t>
    </rPh>
    <rPh sb="26" eb="28">
      <t>チョウイン</t>
    </rPh>
    <phoneticPr fontId="3"/>
  </si>
  <si>
    <t>提携先</t>
  </si>
  <si>
    <t>省都</t>
    <rPh sb="1" eb="2">
      <t>ト</t>
    </rPh>
    <phoneticPr fontId="3"/>
  </si>
  <si>
    <t>面積</t>
    <rPh sb="0" eb="2">
      <t>メンセキ</t>
    </rPh>
    <phoneticPr fontId="3"/>
  </si>
  <si>
    <t>人口</t>
  </si>
  <si>
    <t>万人</t>
  </si>
  <si>
    <t>中国黒龍江省</t>
  </si>
  <si>
    <t>哈爾濱（ハルビン）市</t>
    <rPh sb="1" eb="2">
      <t>ジ</t>
    </rPh>
    <phoneticPr fontId="3"/>
  </si>
  <si>
    <t xml:space="preserve">資料　　県国際課「国際交流概要」  </t>
    <rPh sb="14" eb="15">
      <t>カナメ</t>
    </rPh>
    <phoneticPr fontId="3"/>
  </si>
  <si>
    <t>　（単位　人）</t>
    <phoneticPr fontId="3"/>
  </si>
  <si>
    <t>合計</t>
    <rPh sb="0" eb="2">
      <t>ゴウケイ</t>
    </rPh>
    <phoneticPr fontId="3"/>
  </si>
  <si>
    <t>ブラジル</t>
  </si>
  <si>
    <t>モンゴル</t>
  </si>
  <si>
    <t>中国</t>
    <rPh sb="0" eb="2">
      <t>チュウゴク</t>
    </rPh>
    <phoneticPr fontId="3"/>
  </si>
  <si>
    <t>　（単位　人）</t>
  </si>
  <si>
    <t>配置先</t>
    <rPh sb="0" eb="3">
      <t>ハイチサキ</t>
    </rPh>
    <phoneticPr fontId="3"/>
  </si>
  <si>
    <t>３</t>
    <phoneticPr fontId="3"/>
  </si>
  <si>
    <t>県</t>
    <rPh sb="0" eb="1">
      <t>ケン</t>
    </rPh>
    <phoneticPr fontId="3"/>
  </si>
  <si>
    <t>市町村</t>
    <rPh sb="0" eb="3">
      <t>シチョウソン</t>
    </rPh>
    <phoneticPr fontId="3"/>
  </si>
  <si>
    <t>事　　業　　名</t>
    <rPh sb="0" eb="1">
      <t>コト</t>
    </rPh>
    <rPh sb="3" eb="4">
      <t>ギョウ</t>
    </rPh>
    <rPh sb="6" eb="7">
      <t>メイ</t>
    </rPh>
    <phoneticPr fontId="3"/>
  </si>
  <si>
    <t>区　分</t>
    <phoneticPr fontId="3"/>
  </si>
  <si>
    <t>黒龍江省との交流事業</t>
    <rPh sb="8" eb="10">
      <t>ジギョウ</t>
    </rPh>
    <phoneticPr fontId="3"/>
  </si>
  <si>
    <t>黒龍江省留学生・研修生受入事業
（国際課）</t>
    <phoneticPr fontId="3"/>
  </si>
  <si>
    <t>受入（医師等研修生）</t>
    <rPh sb="0" eb="2">
      <t>ウケイレ</t>
    </rPh>
    <rPh sb="3" eb="5">
      <t>イシ</t>
    </rPh>
    <rPh sb="5" eb="6">
      <t>トウ</t>
    </rPh>
    <rPh sb="6" eb="9">
      <t>ケンシュウセイ</t>
    </rPh>
    <phoneticPr fontId="3"/>
  </si>
  <si>
    <t>県省間の職員相互派遣
（国際課）</t>
    <rPh sb="1" eb="2">
      <t>ショウ</t>
    </rPh>
    <rPh sb="2" eb="3">
      <t>カン</t>
    </rPh>
    <rPh sb="6" eb="8">
      <t>ソウゴ</t>
    </rPh>
    <rPh sb="12" eb="14">
      <t>コクサイ</t>
    </rPh>
    <phoneticPr fontId="3"/>
  </si>
  <si>
    <t>派遣</t>
    <rPh sb="0" eb="2">
      <t>ハケン</t>
    </rPh>
    <phoneticPr fontId="3"/>
  </si>
  <si>
    <t>受入</t>
    <rPh sb="0" eb="2">
      <t>ウケイレ</t>
    </rPh>
    <phoneticPr fontId="3"/>
  </si>
  <si>
    <t>日本語教師の派遣
（国際課）</t>
    <rPh sb="0" eb="3">
      <t>ニホンゴ</t>
    </rPh>
    <rPh sb="3" eb="5">
      <t>キョウシ</t>
    </rPh>
    <rPh sb="6" eb="8">
      <t>ハケン</t>
    </rPh>
    <rPh sb="10" eb="13">
      <t>コクサイカ</t>
    </rPh>
    <phoneticPr fontId="3"/>
  </si>
  <si>
    <t>新潟県・黒龍江省スポーツ交流事業　
（スポーツ課）</t>
    <phoneticPr fontId="3"/>
  </si>
  <si>
    <t>黒龍江省人民代表大会常務委員会との交流
（議会事務局総務課）</t>
    <phoneticPr fontId="3"/>
  </si>
  <si>
    <t>資料　　県国際課，県人事課，県スポーツ課，県大学・私学振興課，県議会事務局総務課，県経営普及課</t>
    <rPh sb="4" eb="5">
      <t>ケン</t>
    </rPh>
    <rPh sb="5" eb="8">
      <t>コクサイカ</t>
    </rPh>
    <rPh sb="9" eb="10">
      <t>ケン</t>
    </rPh>
    <rPh sb="10" eb="13">
      <t>ジンジカ</t>
    </rPh>
    <rPh sb="14" eb="15">
      <t>ケン</t>
    </rPh>
    <rPh sb="19" eb="20">
      <t>カ</t>
    </rPh>
    <rPh sb="21" eb="22">
      <t>ケン</t>
    </rPh>
    <rPh sb="22" eb="24">
      <t>ダイガク</t>
    </rPh>
    <rPh sb="25" eb="27">
      <t>シガク</t>
    </rPh>
    <rPh sb="27" eb="30">
      <t>シンコウカ</t>
    </rPh>
    <rPh sb="31" eb="32">
      <t>ケン</t>
    </rPh>
    <rPh sb="32" eb="34">
      <t>ギカイ</t>
    </rPh>
    <rPh sb="34" eb="37">
      <t>ジムキョク</t>
    </rPh>
    <rPh sb="37" eb="40">
      <t>ソウムカ</t>
    </rPh>
    <rPh sb="41" eb="42">
      <t>ケン</t>
    </rPh>
    <rPh sb="42" eb="44">
      <t>ケイエイ</t>
    </rPh>
    <rPh sb="44" eb="46">
      <t>フキュウ</t>
    </rPh>
    <rPh sb="46" eb="47">
      <t>カ</t>
    </rPh>
    <phoneticPr fontId="3"/>
  </si>
  <si>
    <t>ロシアとの交流事業</t>
    <rPh sb="7" eb="9">
      <t>ジギョウ</t>
    </rPh>
    <phoneticPr fontId="3"/>
  </si>
  <si>
    <t>沿海地方</t>
    <phoneticPr fontId="3"/>
  </si>
  <si>
    <t xml:space="preserve">職員派遣・留学生受入（国際課）　
</t>
    <phoneticPr fontId="3"/>
  </si>
  <si>
    <t>海洋高校生徒訪問（高等学校教育課）　</t>
    <rPh sb="9" eb="11">
      <t>コウトウ</t>
    </rPh>
    <rPh sb="11" eb="13">
      <t>ガッコウ</t>
    </rPh>
    <rPh sb="13" eb="16">
      <t>キョウイクカ</t>
    </rPh>
    <phoneticPr fontId="3"/>
  </si>
  <si>
    <t>訪問</t>
    <rPh sb="0" eb="2">
      <t>ホウモン</t>
    </rPh>
    <phoneticPr fontId="3"/>
  </si>
  <si>
    <t>ハバロフスク地方</t>
  </si>
  <si>
    <t>語学研修（職員派遣，研修生・留学生受入）　
（国際課）</t>
    <rPh sb="5" eb="7">
      <t>ショクイン</t>
    </rPh>
    <rPh sb="7" eb="9">
      <t>ハケン</t>
    </rPh>
    <rPh sb="10" eb="13">
      <t>ケンシュウセイ</t>
    </rPh>
    <rPh sb="14" eb="17">
      <t>リュウガクセイ</t>
    </rPh>
    <rPh sb="17" eb="19">
      <t>ウケイレ</t>
    </rPh>
    <phoneticPr fontId="3"/>
  </si>
  <si>
    <t>受入</t>
  </si>
  <si>
    <r>
      <t>公立大学法人新潟県立大学ロシア語講師</t>
    </r>
    <r>
      <rPr>
        <sz val="8"/>
        <rFont val="ＭＳ Ｐ明朝"/>
        <family val="1"/>
        <charset val="128"/>
      </rPr>
      <t xml:space="preserve">
受入事業　（大学・私学振興課）</t>
    </r>
    <phoneticPr fontId="3"/>
  </si>
  <si>
    <t>資料　　県国際課，県高等学校教育課，県大学・私学振興課</t>
    <rPh sb="4" eb="5">
      <t>ケン</t>
    </rPh>
    <rPh sb="5" eb="8">
      <t>コクサイカ</t>
    </rPh>
    <rPh sb="9" eb="10">
      <t>ケン</t>
    </rPh>
    <rPh sb="10" eb="12">
      <t>コウトウ</t>
    </rPh>
    <rPh sb="12" eb="14">
      <t>ガッコウ</t>
    </rPh>
    <rPh sb="14" eb="17">
      <t>キョウイクカ</t>
    </rPh>
    <rPh sb="18" eb="19">
      <t>ケン</t>
    </rPh>
    <rPh sb="19" eb="21">
      <t>ダイガク</t>
    </rPh>
    <rPh sb="22" eb="24">
      <t>シガク</t>
    </rPh>
    <rPh sb="24" eb="27">
      <t>シンコウカ</t>
    </rPh>
    <phoneticPr fontId="3"/>
  </si>
  <si>
    <r>
      <t>年次，国</t>
    </r>
    <r>
      <rPr>
        <sz val="6"/>
        <rFont val="ＭＳ Ｐ明朝"/>
        <family val="1"/>
        <charset val="128"/>
      </rPr>
      <t>1)</t>
    </r>
    <rPh sb="0" eb="2">
      <t>ネンジ</t>
    </rPh>
    <rPh sb="3" eb="4">
      <t>クニ</t>
    </rPh>
    <phoneticPr fontId="3"/>
  </si>
  <si>
    <t>総　　　数</t>
    <rPh sb="0" eb="1">
      <t>フサ</t>
    </rPh>
    <rPh sb="4" eb="5">
      <t>スウ</t>
    </rPh>
    <phoneticPr fontId="3"/>
  </si>
  <si>
    <t>#新潟大学</t>
    <phoneticPr fontId="3"/>
  </si>
  <si>
    <t>#長岡技術科学大学</t>
    <phoneticPr fontId="3"/>
  </si>
  <si>
    <t>#上越教育大学</t>
    <phoneticPr fontId="3"/>
  </si>
  <si>
    <t>#国際大学</t>
    <phoneticPr fontId="3"/>
  </si>
  <si>
    <t>留学生数</t>
    <rPh sb="0" eb="3">
      <t>リュウガクセイ</t>
    </rPh>
    <rPh sb="3" eb="4">
      <t>スウ</t>
    </rPh>
    <phoneticPr fontId="3"/>
  </si>
  <si>
    <t>私費
留学生</t>
    <rPh sb="0" eb="2">
      <t>シヒ</t>
    </rPh>
    <rPh sb="3" eb="6">
      <t>リュウガクセイ</t>
    </rPh>
    <phoneticPr fontId="3"/>
  </si>
  <si>
    <t>ベトナム</t>
  </si>
  <si>
    <t>スリランカ</t>
  </si>
  <si>
    <t>ミャンマー</t>
  </si>
  <si>
    <t>ネパール</t>
  </si>
  <si>
    <t>バングラデシュ</t>
  </si>
  <si>
    <t>メキシコ</t>
  </si>
  <si>
    <t>ウズベキスタン</t>
  </si>
  <si>
    <t>インド</t>
  </si>
  <si>
    <t>パキスタン</t>
  </si>
  <si>
    <t>ラオス</t>
  </si>
  <si>
    <t>カンボジア</t>
  </si>
  <si>
    <t>トルコ</t>
  </si>
  <si>
    <t>タジキスタン</t>
  </si>
  <si>
    <t>アフガニスタン</t>
  </si>
  <si>
    <t>エチオピア</t>
  </si>
  <si>
    <t>ナイジェリア</t>
  </si>
  <si>
    <t>カザフスタン</t>
  </si>
  <si>
    <t>東ティモール</t>
  </si>
  <si>
    <t>ブータン</t>
  </si>
  <si>
    <t>マラウイ</t>
  </si>
  <si>
    <t>ガーナ</t>
  </si>
  <si>
    <t>南アフリカ</t>
  </si>
  <si>
    <t>ケニア</t>
  </si>
  <si>
    <t>コンゴ民主共和国</t>
  </si>
  <si>
    <t>資料　　県国際課「国際交流概要」</t>
    <rPh sb="0" eb="2">
      <t>シリョウ</t>
    </rPh>
    <rPh sb="4" eb="5">
      <t>ケン</t>
    </rPh>
    <rPh sb="5" eb="7">
      <t>コクサイ</t>
    </rPh>
    <rPh sb="7" eb="8">
      <t>カ</t>
    </rPh>
    <rPh sb="9" eb="11">
      <t>コクサイ</t>
    </rPh>
    <rPh sb="11" eb="13">
      <t>コウリュウ</t>
    </rPh>
    <rPh sb="13" eb="15">
      <t>ガイヨウ</t>
    </rPh>
    <phoneticPr fontId="3"/>
  </si>
  <si>
    <t>…</t>
  </si>
  <si>
    <t>資料　　県産業政策課「新潟県輸出入状況・海外進出状況調査」</t>
    <phoneticPr fontId="3"/>
  </si>
  <si>
    <t>資料　　東京税関｢東京税関貿易年表｣，財務省｢財務省貿易統計｣</t>
    <rPh sb="4" eb="6">
      <t>トウキョウ</t>
    </rPh>
    <rPh sb="6" eb="8">
      <t>ゼイカン</t>
    </rPh>
    <rPh sb="9" eb="11">
      <t>トウキョウ</t>
    </rPh>
    <rPh sb="11" eb="13">
      <t>ゼイカン</t>
    </rPh>
    <rPh sb="13" eb="15">
      <t>ボウエキ</t>
    </rPh>
    <rPh sb="15" eb="17">
      <t>ネンピョウ</t>
    </rPh>
    <rPh sb="19" eb="22">
      <t>ザイムショウ</t>
    </rPh>
    <rPh sb="23" eb="26">
      <t>ザイムショウ</t>
    </rPh>
    <rPh sb="26" eb="28">
      <t>ボウエキ</t>
    </rPh>
    <rPh sb="28" eb="30">
      <t>トウケイ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</si>
  <si>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４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4">
      <t>ネン</t>
    </rPh>
    <rPh sb="4" eb="5">
      <t>ド</t>
    </rPh>
    <phoneticPr fontId="3"/>
  </si>
  <si>
    <t>公立大学法人新潟県立大学中国語講師
受入事業（大学・私学振興課）</t>
    <rPh sb="23" eb="25">
      <t>ダイガク</t>
    </rPh>
    <rPh sb="26" eb="28">
      <t>シガク</t>
    </rPh>
    <rPh sb="28" eb="30">
      <t>シンコウ</t>
    </rPh>
    <phoneticPr fontId="3"/>
  </si>
  <si>
    <t>中国黒龍江省における農業農村整備技術協力事業（国際課・農地管理課）</t>
    <rPh sb="10" eb="12">
      <t>ノウギョウ</t>
    </rPh>
    <rPh sb="12" eb="14">
      <t>ノウソン</t>
    </rPh>
    <rPh sb="14" eb="16">
      <t>セイビ</t>
    </rPh>
    <rPh sb="16" eb="18">
      <t>ギジュツ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</si>
  <si>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４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5">
      <t>ネンド</t>
    </rPh>
    <phoneticPr fontId="3"/>
  </si>
  <si>
    <t>２</t>
  </si>
  <si>
    <t>エジプト</t>
  </si>
  <si>
    <t>３</t>
  </si>
  <si>
    <t>４</t>
    <phoneticPr fontId="3"/>
  </si>
  <si>
    <t>＃</t>
    <phoneticPr fontId="3"/>
  </si>
  <si>
    <t>木材</t>
    <phoneticPr fontId="3"/>
  </si>
  <si>
    <t>韓国</t>
    <rPh sb="0" eb="2">
      <t>カンコク</t>
    </rPh>
    <phoneticPr fontId="3"/>
  </si>
  <si>
    <t>ブルネイ</t>
  </si>
  <si>
    <t>サウジアラビア</t>
  </si>
  <si>
    <t>カタール</t>
  </si>
  <si>
    <t>アメリカ</t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</si>
  <si>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３</t>
    </r>
    <r>
      <rPr>
        <sz val="8"/>
        <color theme="0"/>
        <rFont val="ＭＳ Ｐ明朝"/>
        <family val="1"/>
        <charset val="128"/>
      </rPr>
      <t>年度</t>
    </r>
    <r>
      <rPr>
        <sz val="8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4" eb="5">
      <t>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</si>
  <si>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５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4">
      <t>ネン</t>
    </rPh>
    <rPh sb="4" eb="5">
      <t>ド</t>
    </rPh>
    <phoneticPr fontId="3"/>
  </si>
  <si>
    <t>農業青年等国際友好交流推進事業（黒龍江省学校間友好交流）（経営普及課）</t>
    <rPh sb="0" eb="4">
      <t>ノウギョウセイネン</t>
    </rPh>
    <rPh sb="4" eb="5">
      <t>トウ</t>
    </rPh>
    <rPh sb="5" eb="7">
      <t>コクサイ</t>
    </rPh>
    <rPh sb="7" eb="9">
      <t>ユウコウ</t>
    </rPh>
    <rPh sb="9" eb="11">
      <t>コウリュウ</t>
    </rPh>
    <rPh sb="11" eb="13">
      <t>スイシン</t>
    </rPh>
    <rPh sb="13" eb="15">
      <t>ジギョウ</t>
    </rPh>
    <rPh sb="16" eb="20">
      <t>コクリュウコウショウ</t>
    </rPh>
    <rPh sb="20" eb="23">
      <t>ガッコウカン</t>
    </rPh>
    <rPh sb="23" eb="25">
      <t>ユウコウ</t>
    </rPh>
    <rPh sb="25" eb="27">
      <t>コウリュウ</t>
    </rPh>
    <rPh sb="29" eb="31">
      <t>ケイエイ</t>
    </rPh>
    <rPh sb="31" eb="33">
      <t>フキュウ</t>
    </rPh>
    <rPh sb="33" eb="34">
      <t>カ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</si>
  <si>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５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5">
      <t>ネンド</t>
    </rPh>
    <phoneticPr fontId="3"/>
  </si>
  <si>
    <t>-</t>
  </si>
  <si>
    <t>#新潟産業大学</t>
  </si>
  <si>
    <t>パプアニューギニア</t>
  </si>
  <si>
    <t>ペルー</t>
  </si>
  <si>
    <t>ウガンダ</t>
  </si>
  <si>
    <t>セネガル</t>
  </si>
  <si>
    <t>エルサルバドル</t>
  </si>
  <si>
    <t>５</t>
    <phoneticPr fontId="3"/>
  </si>
  <si>
    <t>４</t>
  </si>
  <si>
    <t>５</t>
  </si>
  <si>
    <r>
      <t xml:space="preserve">構成比 </t>
    </r>
    <r>
      <rPr>
        <sz val="6"/>
        <rFont val="ＭＳ Ｐ明朝"/>
        <family val="1"/>
        <charset val="128"/>
      </rPr>
      <t>*</t>
    </r>
    <phoneticPr fontId="9"/>
  </si>
  <si>
    <r>
      <t xml:space="preserve">対前年　　増加率 </t>
    </r>
    <r>
      <rPr>
        <sz val="6"/>
        <rFont val="ＭＳ Ｐ明朝"/>
        <family val="1"/>
        <charset val="128"/>
      </rPr>
      <t>*</t>
    </r>
    <phoneticPr fontId="9"/>
  </si>
  <si>
    <t>中国</t>
    <phoneticPr fontId="3"/>
  </si>
  <si>
    <t>3 099  (2022年)</t>
    <phoneticPr fontId="3"/>
  </si>
  <si>
    <t xml:space="preserve">令和元年度 </t>
    <rPh sb="0" eb="2">
      <t>レイワ</t>
    </rPh>
    <rPh sb="2" eb="4">
      <t>ガンネン</t>
    </rPh>
    <rPh sb="3" eb="4">
      <t>ネン</t>
    </rPh>
    <rPh sb="4" eb="5">
      <t>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</si>
  <si>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２</t>
    </r>
    <r>
      <rPr>
        <sz val="8"/>
        <color theme="0"/>
        <rFont val="ＭＳ Ｐ明朝"/>
        <family val="1"/>
        <charset val="128"/>
      </rPr>
      <t>年度</t>
    </r>
    <r>
      <rPr>
        <sz val="8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4" eb="5">
      <t>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</si>
  <si>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４</t>
    </r>
    <r>
      <rPr>
        <sz val="8"/>
        <color theme="0"/>
        <rFont val="ＭＳ Ｐ明朝"/>
        <family val="1"/>
        <charset val="128"/>
      </rPr>
      <t>年度</t>
    </r>
    <r>
      <rPr>
        <sz val="8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4" eb="5">
      <t>ド</t>
    </rPh>
    <phoneticPr fontId="3"/>
  </si>
  <si>
    <t>令和２年度</t>
    <rPh sb="0" eb="2">
      <t>レイワ</t>
    </rPh>
    <rPh sb="3" eb="5">
      <t>ネンド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</si>
  <si>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６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4">
      <t>ネン</t>
    </rPh>
    <rPh sb="4" eb="5">
      <t>ド</t>
    </rPh>
    <phoneticPr fontId="3"/>
  </si>
  <si>
    <r>
      <t xml:space="preserve">合計 </t>
    </r>
    <r>
      <rPr>
        <sz val="6"/>
        <rFont val="ＭＳ Ｐ明朝"/>
        <family val="1"/>
        <charset val="128"/>
      </rPr>
      <t>*</t>
    </r>
    <rPh sb="0" eb="2">
      <t>ゴウケイ</t>
    </rPh>
    <phoneticPr fontId="3"/>
  </si>
  <si>
    <r>
      <t xml:space="preserve">派遣計 </t>
    </r>
    <r>
      <rPr>
        <sz val="6"/>
        <rFont val="ＭＳ Ｐ明朝"/>
        <family val="1"/>
        <charset val="128"/>
      </rPr>
      <t>*</t>
    </r>
    <rPh sb="0" eb="2">
      <t>ハケン</t>
    </rPh>
    <rPh sb="2" eb="3">
      <t>ケイ</t>
    </rPh>
    <phoneticPr fontId="3"/>
  </si>
  <si>
    <r>
      <t xml:space="preserve">受入計 </t>
    </r>
    <r>
      <rPr>
        <sz val="6"/>
        <rFont val="ＭＳ Ｐ明朝"/>
        <family val="1"/>
        <charset val="128"/>
      </rPr>
      <t>*</t>
    </r>
    <rPh sb="0" eb="2">
      <t>ウケイレ</t>
    </rPh>
    <rPh sb="2" eb="3">
      <t>ケイ</t>
    </rPh>
    <phoneticPr fontId="3"/>
  </si>
  <si>
    <t>受入（留学生）</t>
    <rPh sb="0" eb="2">
      <t>ウケイレ</t>
    </rPh>
    <rPh sb="3" eb="6">
      <t>リュウガクセイ</t>
    </rPh>
    <phoneticPr fontId="3"/>
  </si>
  <si>
    <r>
      <t>派遣</t>
    </r>
    <r>
      <rPr>
        <sz val="6"/>
        <rFont val="ＭＳ Ｐ明朝"/>
        <family val="1"/>
        <charset val="128"/>
      </rPr>
      <t>1)</t>
    </r>
    <rPh sb="0" eb="2">
      <t>ハケン</t>
    </rPh>
    <phoneticPr fontId="3"/>
  </si>
  <si>
    <r>
      <t>県職員派遣研修事業　</t>
    </r>
    <r>
      <rPr>
        <sz val="6"/>
        <rFont val="ＭＳ Ｐ明朝"/>
        <family val="1"/>
        <charset val="128"/>
      </rPr>
      <t>2)　</t>
    </r>
    <r>
      <rPr>
        <sz val="8"/>
        <rFont val="ＭＳ Ｐ明朝"/>
        <family val="1"/>
        <charset val="128"/>
      </rPr>
      <t xml:space="preserve">
（人事課）</t>
    </r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</si>
  <si>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６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5">
      <t>ネンド</t>
    </rPh>
    <phoneticPr fontId="3"/>
  </si>
  <si>
    <r>
      <rPr>
        <sz val="8"/>
        <color theme="0"/>
        <rFont val="ＭＳ 明朝"/>
        <family val="1"/>
        <charset val="128"/>
      </rPr>
      <t xml:space="preserve">令 和 </t>
    </r>
    <r>
      <rPr>
        <sz val="8"/>
        <rFont val="ＭＳ 明朝"/>
        <family val="1"/>
        <charset val="128"/>
      </rPr>
      <t xml:space="preserve">３ </t>
    </r>
    <r>
      <rPr>
        <sz val="8"/>
        <color theme="0"/>
        <rFont val="ＭＳ 明朝"/>
        <family val="1"/>
        <charset val="128"/>
      </rPr>
      <t>年</t>
    </r>
    <rPh sb="0" eb="1">
      <t>レイ</t>
    </rPh>
    <rPh sb="2" eb="3">
      <t>ワ</t>
    </rPh>
    <phoneticPr fontId="3"/>
  </si>
  <si>
    <r>
      <rPr>
        <sz val="8"/>
        <color theme="0"/>
        <rFont val="ＭＳ 明朝"/>
        <family val="1"/>
        <charset val="128"/>
      </rPr>
      <t xml:space="preserve">令 和 </t>
    </r>
    <r>
      <rPr>
        <sz val="8"/>
        <rFont val="ＭＳ 明朝"/>
        <family val="1"/>
        <charset val="128"/>
      </rPr>
      <t xml:space="preserve">４ </t>
    </r>
    <r>
      <rPr>
        <sz val="8"/>
        <color theme="0"/>
        <rFont val="ＭＳ 明朝"/>
        <family val="1"/>
        <charset val="128"/>
      </rPr>
      <t>年</t>
    </r>
    <rPh sb="0" eb="1">
      <t>レイ</t>
    </rPh>
    <rPh sb="2" eb="3">
      <t>ワ</t>
    </rPh>
    <phoneticPr fontId="3"/>
  </si>
  <si>
    <r>
      <rPr>
        <sz val="8"/>
        <color theme="0"/>
        <rFont val="ＭＳ 明朝"/>
        <family val="1"/>
        <charset val="128"/>
      </rPr>
      <t xml:space="preserve">令 和 </t>
    </r>
    <r>
      <rPr>
        <sz val="8"/>
        <rFont val="ＭＳ 明朝"/>
        <family val="1"/>
        <charset val="128"/>
      </rPr>
      <t xml:space="preserve">５ </t>
    </r>
    <r>
      <rPr>
        <sz val="8"/>
        <color theme="0"/>
        <rFont val="ＭＳ 明朝"/>
        <family val="1"/>
        <charset val="128"/>
      </rPr>
      <t>年</t>
    </r>
    <rPh sb="0" eb="1">
      <t>レイ</t>
    </rPh>
    <rPh sb="2" eb="3">
      <t>ワ</t>
    </rPh>
    <phoneticPr fontId="3"/>
  </si>
  <si>
    <t>#</t>
  </si>
  <si>
    <t>タンザニア</t>
  </si>
  <si>
    <t>ジブチ</t>
  </si>
  <si>
    <t>チュニジア</t>
  </si>
  <si>
    <t>イタリア</t>
  </si>
  <si>
    <t>ナミビア</t>
  </si>
  <si>
    <t>ブルンジ</t>
  </si>
  <si>
    <t>トンガ</t>
  </si>
  <si>
    <t>リビア</t>
  </si>
  <si>
    <r>
      <t>Ａ　商品別輸出額　</t>
    </r>
    <r>
      <rPr>
        <sz val="9"/>
        <rFont val="ＭＳ Ｐ明朝"/>
        <family val="1"/>
        <charset val="128"/>
      </rPr>
      <t>（令和元～５年）</t>
    </r>
    <rPh sb="2" eb="4">
      <t>ショウヒン</t>
    </rPh>
    <rPh sb="4" eb="5">
      <t>ヒンモクベツ</t>
    </rPh>
    <rPh sb="5" eb="8">
      <t>ユシュツガク</t>
    </rPh>
    <rPh sb="10" eb="12">
      <t>レイワ</t>
    </rPh>
    <rPh sb="12" eb="13">
      <t>モト</t>
    </rPh>
    <rPh sb="15" eb="16">
      <t>ネン</t>
    </rPh>
    <phoneticPr fontId="15"/>
  </si>
  <si>
    <r>
      <rPr>
        <sz val="9"/>
        <rFont val="ＭＳ Ｐ明朝"/>
        <family val="1"/>
        <charset val="128"/>
      </rPr>
      <t xml:space="preserve">                                                                   </t>
    </r>
    <r>
      <rPr>
        <sz val="9"/>
        <rFont val="ＭＳ Ｐゴシック"/>
        <family val="3"/>
        <charset val="128"/>
      </rPr>
      <t>Ｂ　商品別輸入額　</t>
    </r>
    <r>
      <rPr>
        <sz val="9"/>
        <rFont val="ＭＳ Ｐ明朝"/>
        <family val="1"/>
        <charset val="128"/>
      </rPr>
      <t>（令和元～５年）</t>
    </r>
    <rPh sb="69" eb="71">
      <t>ショウヒン</t>
    </rPh>
    <rPh sb="71" eb="72">
      <t>ヒンモクベツ</t>
    </rPh>
    <rPh sb="72" eb="75">
      <t>ユシュツガク</t>
    </rPh>
    <rPh sb="77" eb="79">
      <t>レイワ</t>
    </rPh>
    <rPh sb="79" eb="80">
      <t>モト</t>
    </rPh>
    <rPh sb="80" eb="81">
      <t>ヘイネン</t>
    </rPh>
    <rPh sb="82" eb="83">
      <t>ネン</t>
    </rPh>
    <phoneticPr fontId="15"/>
  </si>
  <si>
    <r>
      <t>Ｃ　地域別輸出額　</t>
    </r>
    <r>
      <rPr>
        <sz val="9"/>
        <rFont val="ＭＳ Ｐ明朝"/>
        <family val="1"/>
        <charset val="128"/>
      </rPr>
      <t>（令和５年）</t>
    </r>
    <rPh sb="2" eb="5">
      <t>チイキベツ</t>
    </rPh>
    <rPh sb="5" eb="8">
      <t>ユニュウガク</t>
    </rPh>
    <rPh sb="10" eb="12">
      <t>レイワ</t>
    </rPh>
    <rPh sb="13" eb="14">
      <t>ネン</t>
    </rPh>
    <rPh sb="14" eb="15">
      <t>ヘイネン</t>
    </rPh>
    <phoneticPr fontId="15"/>
  </si>
  <si>
    <t>シンガポール</t>
  </si>
  <si>
    <t>中国</t>
    <rPh sb="0" eb="2">
      <t>チュウゴク</t>
    </rPh>
    <phoneticPr fontId="9"/>
  </si>
  <si>
    <t>ベトナム</t>
    <phoneticPr fontId="9"/>
  </si>
  <si>
    <t>アラブ首長国連邦</t>
  </si>
  <si>
    <t>ベルギー</t>
    <phoneticPr fontId="9"/>
  </si>
  <si>
    <t>南アフリカ共和国</t>
    <rPh sb="0" eb="1">
      <t>ミナミ</t>
    </rPh>
    <rPh sb="5" eb="8">
      <t>キョウワコク</t>
    </rPh>
    <phoneticPr fontId="9"/>
  </si>
  <si>
    <r>
      <t>D　地域別輸入額　</t>
    </r>
    <r>
      <rPr>
        <sz val="9"/>
        <rFont val="ＭＳ Ｐ明朝"/>
        <family val="1"/>
        <charset val="128"/>
      </rPr>
      <t>（令和５年）</t>
    </r>
    <rPh sb="2" eb="5">
      <t>チイキベツ</t>
    </rPh>
    <rPh sb="5" eb="8">
      <t>ユニュウガク</t>
    </rPh>
    <rPh sb="10" eb="12">
      <t>レイワ</t>
    </rPh>
    <rPh sb="13" eb="14">
      <t>ネン</t>
    </rPh>
    <rPh sb="14" eb="15">
      <t>ヘイネン</t>
    </rPh>
    <phoneticPr fontId="15"/>
  </si>
  <si>
    <r>
      <t>14－２　新潟税関支署管内の輸出入状況　</t>
    </r>
    <r>
      <rPr>
        <sz val="9"/>
        <rFont val="ＭＳ Ｐ明朝"/>
        <family val="1"/>
        <charset val="128"/>
      </rPr>
      <t>（令和２～６年）</t>
    </r>
    <rPh sb="21" eb="23">
      <t>レイワ</t>
    </rPh>
    <rPh sb="26" eb="27">
      <t>ネンド</t>
    </rPh>
    <phoneticPr fontId="3"/>
  </si>
  <si>
    <r>
      <t xml:space="preserve">令和２年 </t>
    </r>
    <r>
      <rPr>
        <sz val="6"/>
        <rFont val="ＭＳ Ｐ明朝"/>
        <family val="1"/>
        <charset val="128"/>
      </rPr>
      <t>*</t>
    </r>
    <rPh sb="0" eb="2">
      <t>レイワ</t>
    </rPh>
    <rPh sb="3" eb="4">
      <t>ネン</t>
    </rPh>
    <phoneticPr fontId="3"/>
  </si>
  <si>
    <r>
      <t xml:space="preserve">３ </t>
    </r>
    <r>
      <rPr>
        <sz val="6"/>
        <rFont val="ＭＳ Ｐ明朝"/>
        <family val="1"/>
        <charset val="128"/>
      </rPr>
      <t>*</t>
    </r>
    <phoneticPr fontId="3"/>
  </si>
  <si>
    <r>
      <t xml:space="preserve">４ </t>
    </r>
    <r>
      <rPr>
        <sz val="6"/>
        <rFont val="ＭＳ Ｐ明朝"/>
        <family val="1"/>
        <charset val="128"/>
      </rPr>
      <t>*</t>
    </r>
    <phoneticPr fontId="3"/>
  </si>
  <si>
    <r>
      <t xml:space="preserve">５ </t>
    </r>
    <r>
      <rPr>
        <sz val="6"/>
        <rFont val="ＭＳ Ｐ明朝"/>
        <family val="1"/>
        <charset val="128"/>
      </rPr>
      <t>*</t>
    </r>
    <phoneticPr fontId="3"/>
  </si>
  <si>
    <r>
      <t xml:space="preserve">６ </t>
    </r>
    <r>
      <rPr>
        <sz val="6"/>
        <rFont val="ＭＳ Ｐ明朝"/>
        <family val="1"/>
        <charset val="128"/>
      </rPr>
      <t>*</t>
    </r>
    <phoneticPr fontId="3"/>
  </si>
  <si>
    <r>
      <t xml:space="preserve">構成比 </t>
    </r>
    <r>
      <rPr>
        <sz val="6"/>
        <rFont val="ＭＳ Ｐ明朝"/>
        <family val="1"/>
        <charset val="128"/>
      </rPr>
      <t>*</t>
    </r>
    <phoneticPr fontId="3"/>
  </si>
  <si>
    <r>
      <t>対前年
増加率</t>
    </r>
    <r>
      <rPr>
        <sz val="6"/>
        <rFont val="ＭＳ Ｐ明朝"/>
        <family val="1"/>
        <charset val="128"/>
      </rPr>
      <t>*</t>
    </r>
    <phoneticPr fontId="3"/>
  </si>
  <si>
    <r>
      <t>４</t>
    </r>
    <r>
      <rPr>
        <sz val="6"/>
        <rFont val="ＭＳ Ｐ明朝"/>
        <family val="1"/>
        <charset val="128"/>
      </rPr>
      <t xml:space="preserve"> *</t>
    </r>
    <phoneticPr fontId="3"/>
  </si>
  <si>
    <r>
      <t>５</t>
    </r>
    <r>
      <rPr>
        <sz val="6"/>
        <rFont val="ＭＳ Ｐ明朝"/>
        <family val="1"/>
        <charset val="128"/>
      </rPr>
      <t xml:space="preserve"> *</t>
    </r>
    <phoneticPr fontId="3"/>
  </si>
  <si>
    <r>
      <t xml:space="preserve">対前年
増加率 </t>
    </r>
    <r>
      <rPr>
        <sz val="6"/>
        <rFont val="ＭＳ Ｐ明朝"/>
        <family val="1"/>
        <charset val="128"/>
      </rPr>
      <t>*</t>
    </r>
    <phoneticPr fontId="3"/>
  </si>
  <si>
    <t>令和２年</t>
    <rPh sb="0" eb="2">
      <t>レイワ</t>
    </rPh>
    <rPh sb="3" eb="4">
      <t>ネン</t>
    </rPh>
    <phoneticPr fontId="15"/>
  </si>
  <si>
    <t>３</t>
    <phoneticPr fontId="9"/>
  </si>
  <si>
    <t>４</t>
    <phoneticPr fontId="9"/>
  </si>
  <si>
    <t>５</t>
    <phoneticPr fontId="9"/>
  </si>
  <si>
    <t>６</t>
    <phoneticPr fontId="9"/>
  </si>
  <si>
    <t>シンガポール</t>
    <phoneticPr fontId="9"/>
  </si>
  <si>
    <t>ペルー</t>
    <phoneticPr fontId="9"/>
  </si>
  <si>
    <t>ナイジェリア</t>
    <phoneticPr fontId="9"/>
  </si>
  <si>
    <t>６</t>
  </si>
  <si>
    <t>令和２年</t>
    <rPh sb="0" eb="2">
      <t>レイワ</t>
    </rPh>
    <rPh sb="3" eb="4">
      <t>ネン</t>
    </rPh>
    <phoneticPr fontId="3"/>
  </si>
  <si>
    <t>1)　香港は含まない。</t>
    <rPh sb="3" eb="5">
      <t>ホンコン</t>
    </rPh>
    <rPh sb="6" eb="7">
      <t>フク</t>
    </rPh>
    <phoneticPr fontId="3"/>
  </si>
  <si>
    <t>㎢</t>
    <phoneticPr fontId="15"/>
  </si>
  <si>
    <r>
      <t>14－４　国別県費留学生数　</t>
    </r>
    <r>
      <rPr>
        <sz val="9"/>
        <rFont val="ＭＳ Ｐ明朝"/>
        <family val="1"/>
        <charset val="128"/>
      </rPr>
      <t>（令和元～５年度）</t>
    </r>
    <rPh sb="5" eb="6">
      <t>クニ</t>
    </rPh>
    <rPh sb="6" eb="7">
      <t>ベツ</t>
    </rPh>
    <rPh sb="7" eb="8">
      <t>ケン</t>
    </rPh>
    <rPh sb="8" eb="9">
      <t>ヒ</t>
    </rPh>
    <rPh sb="9" eb="12">
      <t>リュウガクセイ</t>
    </rPh>
    <rPh sb="12" eb="13">
      <t>スウ</t>
    </rPh>
    <rPh sb="15" eb="17">
      <t>レイワ</t>
    </rPh>
    <rPh sb="17" eb="18">
      <t>モト</t>
    </rPh>
    <rPh sb="20" eb="22">
      <t>ネンド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</si>
  <si>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color theme="1"/>
        <rFont val="ＭＳ Ｐ明朝"/>
        <family val="1"/>
        <charset val="128"/>
      </rPr>
      <t>５</t>
    </r>
    <r>
      <rPr>
        <sz val="8"/>
        <color theme="0"/>
        <rFont val="ＭＳ Ｐ明朝"/>
        <family val="1"/>
        <charset val="128"/>
      </rPr>
      <t>年度</t>
    </r>
    <r>
      <rPr>
        <sz val="8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4" eb="5">
      <t>ド</t>
    </rPh>
    <phoneticPr fontId="3"/>
  </si>
  <si>
    <r>
      <t>14－５　語学指導等を行う外国青年配置数　</t>
    </r>
    <r>
      <rPr>
        <sz val="9"/>
        <rFont val="ＭＳ Ｐ明朝"/>
        <family val="1"/>
        <charset val="128"/>
      </rPr>
      <t>（令和２～６年度）</t>
    </r>
    <r>
      <rPr>
        <sz val="11"/>
        <rFont val="ＭＳ Ｐゴシック"/>
        <family val="3"/>
        <charset val="128"/>
      </rPr>
      <t>　</t>
    </r>
    <rPh sb="5" eb="7">
      <t>ゴガク</t>
    </rPh>
    <rPh sb="7" eb="9">
      <t>シドウ</t>
    </rPh>
    <rPh sb="9" eb="10">
      <t>トウ</t>
    </rPh>
    <rPh sb="11" eb="12">
      <t>オコナ</t>
    </rPh>
    <rPh sb="13" eb="15">
      <t>ガイコク</t>
    </rPh>
    <rPh sb="15" eb="17">
      <t>セイネン</t>
    </rPh>
    <rPh sb="17" eb="20">
      <t>ハイチスウ</t>
    </rPh>
    <rPh sb="22" eb="24">
      <t>レイワ</t>
    </rPh>
    <rPh sb="27" eb="29">
      <t>ネンド</t>
    </rPh>
    <phoneticPr fontId="3"/>
  </si>
  <si>
    <t>　語学指導等を行う外国青年招致事業（ＪＥＴプログラム）により，外国語指導助手，国際交流員として小・中学校，高等学校等や自治体に配置されている。昭和62年度から，総務省，外務省，文部科学省及び一般財団法人自治体国際化協会の協力の下に実施。</t>
    <rPh sb="1" eb="3">
      <t>ゴガク</t>
    </rPh>
    <rPh sb="3" eb="5">
      <t>シドウ</t>
    </rPh>
    <rPh sb="5" eb="6">
      <t>トウ</t>
    </rPh>
    <rPh sb="7" eb="8">
      <t>オコナ</t>
    </rPh>
    <rPh sb="9" eb="11">
      <t>ガイコク</t>
    </rPh>
    <rPh sb="11" eb="13">
      <t>セイネン</t>
    </rPh>
    <rPh sb="13" eb="15">
      <t>ショウチ</t>
    </rPh>
    <rPh sb="15" eb="17">
      <t>ジギョウ</t>
    </rPh>
    <rPh sb="63" eb="65">
      <t>ハイチ</t>
    </rPh>
    <rPh sb="71" eb="73">
      <t>ショウワ</t>
    </rPh>
    <rPh sb="75" eb="76">
      <t>ネン</t>
    </rPh>
    <rPh sb="76" eb="77">
      <t>ド</t>
    </rPh>
    <rPh sb="80" eb="83">
      <t>ソウムショウ</t>
    </rPh>
    <rPh sb="84" eb="87">
      <t>ガイムショウ</t>
    </rPh>
    <rPh sb="88" eb="90">
      <t>モンブ</t>
    </rPh>
    <rPh sb="90" eb="93">
      <t>カガクショウ</t>
    </rPh>
    <rPh sb="93" eb="94">
      <t>オヨ</t>
    </rPh>
    <rPh sb="95" eb="97">
      <t>イッパン</t>
    </rPh>
    <rPh sb="97" eb="101">
      <t>ザイダンホウジン</t>
    </rPh>
    <rPh sb="101" eb="104">
      <t>ジチタイ</t>
    </rPh>
    <rPh sb="110" eb="112">
      <t>キョウリョク</t>
    </rPh>
    <rPh sb="113" eb="114">
      <t>モト</t>
    </rPh>
    <rPh sb="115" eb="117">
      <t>ジッシ</t>
    </rPh>
    <phoneticPr fontId="19"/>
  </si>
  <si>
    <r>
      <t>14－６　黒龍江省との交流　</t>
    </r>
    <r>
      <rPr>
        <sz val="9"/>
        <rFont val="ＭＳ Ｐ明朝"/>
        <family val="1"/>
        <charset val="128"/>
      </rPr>
      <t>（令和３～７年度）</t>
    </r>
    <rPh sb="5" eb="9">
      <t>コクリュウコウショウ</t>
    </rPh>
    <rPh sb="11" eb="13">
      <t>コウリュウ</t>
    </rPh>
    <rPh sb="15" eb="17">
      <t>レイワ</t>
    </rPh>
    <rPh sb="20" eb="22">
      <t>ネンド</t>
    </rPh>
    <phoneticPr fontId="3"/>
  </si>
  <si>
    <t>令和３年度</t>
    <rPh sb="0" eb="2">
      <t>レイワ</t>
    </rPh>
    <rPh sb="3" eb="5">
      <t>ネンド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</si>
  <si>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color theme="1"/>
        <rFont val="ＭＳ Ｐ明朝"/>
        <family val="1"/>
        <charset val="128"/>
      </rPr>
      <t>７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4">
      <t>ネン</t>
    </rPh>
    <rPh sb="4" eb="5">
      <t>ド</t>
    </rPh>
    <phoneticPr fontId="3"/>
  </si>
  <si>
    <t>1)　令和３～４年度はオンラインで授業を実施。　　2)　派遣の実人員を派遣年に掲載した。　</t>
    <rPh sb="3" eb="5">
      <t>レイワ</t>
    </rPh>
    <rPh sb="8" eb="10">
      <t>ネンド</t>
    </rPh>
    <rPh sb="17" eb="19">
      <t>ジュギョウ</t>
    </rPh>
    <rPh sb="20" eb="22">
      <t>ジッシ</t>
    </rPh>
    <rPh sb="28" eb="30">
      <t>ハケン</t>
    </rPh>
    <rPh sb="31" eb="32">
      <t>ジツ</t>
    </rPh>
    <rPh sb="32" eb="34">
      <t>ジンイン</t>
    </rPh>
    <rPh sb="35" eb="37">
      <t>ハケン</t>
    </rPh>
    <rPh sb="37" eb="38">
      <t>ネン</t>
    </rPh>
    <rPh sb="39" eb="41">
      <t>ケイサイ</t>
    </rPh>
    <phoneticPr fontId="3"/>
  </si>
  <si>
    <r>
      <t>14－７　ロシアとの交流　</t>
    </r>
    <r>
      <rPr>
        <sz val="9"/>
        <rFont val="ＭＳ Ｐ明朝"/>
        <family val="1"/>
        <charset val="128"/>
      </rPr>
      <t>（令和３～７年度）</t>
    </r>
    <rPh sb="10" eb="12">
      <t>コウリュウ</t>
    </rPh>
    <rPh sb="14" eb="16">
      <t>レイワ</t>
    </rPh>
    <rPh sb="19" eb="21">
      <t>ネンド</t>
    </rPh>
    <phoneticPr fontId="3"/>
  </si>
  <si>
    <t>令和３年度</t>
    <rPh sb="0" eb="2">
      <t>レイワモトネンド</t>
    </rPh>
    <phoneticPr fontId="3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</si>
  <si>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７</t>
    </r>
    <r>
      <rPr>
        <sz val="8"/>
        <color theme="0"/>
        <rFont val="ＭＳ Ｐ明朝"/>
        <family val="1"/>
        <charset val="128"/>
      </rPr>
      <t>年度</t>
    </r>
    <rPh sb="0" eb="1">
      <t>レイワ</t>
    </rPh>
    <rPh sb="3" eb="5">
      <t>ネンド</t>
    </rPh>
    <phoneticPr fontId="3"/>
  </si>
  <si>
    <r>
      <t xml:space="preserve">派遣・訪問計 </t>
    </r>
    <r>
      <rPr>
        <sz val="6"/>
        <rFont val="ＭＳ Ｐ明朝"/>
        <family val="1"/>
        <charset val="128"/>
      </rPr>
      <t>*</t>
    </r>
    <rPh sb="0" eb="2">
      <t>ハケン</t>
    </rPh>
    <rPh sb="3" eb="5">
      <t>ホウモン</t>
    </rPh>
    <rPh sb="5" eb="6">
      <t>ケイ</t>
    </rPh>
    <phoneticPr fontId="3"/>
  </si>
  <si>
    <r>
      <t>14－８　県内大学別留学生数　</t>
    </r>
    <r>
      <rPr>
        <sz val="9"/>
        <rFont val="ＭＳ Ｐ明朝"/>
        <family val="1"/>
        <charset val="128"/>
      </rPr>
      <t>（令和２～６年）</t>
    </r>
    <rPh sb="5" eb="7">
      <t>ケンナイ</t>
    </rPh>
    <rPh sb="7" eb="9">
      <t>ダイガク</t>
    </rPh>
    <rPh sb="9" eb="10">
      <t>タイベツ</t>
    </rPh>
    <rPh sb="10" eb="13">
      <t>リュウガクセイ</t>
    </rPh>
    <rPh sb="13" eb="14">
      <t>カズ</t>
    </rPh>
    <rPh sb="16" eb="18">
      <t>レイワ</t>
    </rPh>
    <rPh sb="21" eb="22">
      <t>ネン</t>
    </rPh>
    <phoneticPr fontId="3"/>
  </si>
  <si>
    <t>　４月１日現在。ただし，国際大学は５月１日現在。</t>
    <rPh sb="2" eb="3">
      <t>ガツ</t>
    </rPh>
    <rPh sb="4" eb="5">
      <t>ニチ</t>
    </rPh>
    <rPh sb="5" eb="7">
      <t>ゲンザイ</t>
    </rPh>
    <rPh sb="12" eb="14">
      <t>コクサイ</t>
    </rPh>
    <rPh sb="14" eb="16">
      <t>ダイガク</t>
    </rPh>
    <rPh sb="18" eb="19">
      <t>ガツ</t>
    </rPh>
    <rPh sb="20" eb="21">
      <t>ニチ</t>
    </rPh>
    <rPh sb="21" eb="23">
      <t>ゲンザイ</t>
    </rPh>
    <phoneticPr fontId="3"/>
  </si>
  <si>
    <t>令 和 ２ 年</t>
    <rPh sb="0" eb="1">
      <t>レイ</t>
    </rPh>
    <rPh sb="2" eb="3">
      <t>ワ</t>
    </rPh>
    <phoneticPr fontId="3"/>
  </si>
  <si>
    <r>
      <rPr>
        <sz val="8"/>
        <color theme="0"/>
        <rFont val="ＭＳ 明朝"/>
        <family val="1"/>
        <charset val="128"/>
      </rPr>
      <t xml:space="preserve">令 和 </t>
    </r>
    <r>
      <rPr>
        <sz val="8"/>
        <rFont val="ＭＳ 明朝"/>
        <family val="1"/>
        <charset val="128"/>
      </rPr>
      <t xml:space="preserve">６ </t>
    </r>
    <r>
      <rPr>
        <sz val="8"/>
        <color theme="0"/>
        <rFont val="ＭＳ 明朝"/>
        <family val="1"/>
        <charset val="128"/>
      </rPr>
      <t>年</t>
    </r>
    <rPh sb="0" eb="1">
      <t>レイ</t>
    </rPh>
    <rPh sb="2" eb="3">
      <t>ワ</t>
    </rPh>
    <phoneticPr fontId="3"/>
  </si>
  <si>
    <t>キルギス</t>
  </si>
  <si>
    <t>フランス</t>
    <phoneticPr fontId="3"/>
  </si>
  <si>
    <t>ソロモン諸島</t>
    <rPh sb="4" eb="6">
      <t>ショトウ</t>
    </rPh>
    <phoneticPr fontId="3"/>
  </si>
  <si>
    <t>シエラレオネ</t>
  </si>
  <si>
    <t>ガボン</t>
    <phoneticPr fontId="3"/>
  </si>
  <si>
    <t>ジンバブエ</t>
    <phoneticPr fontId="3"/>
  </si>
  <si>
    <t>リベリア</t>
    <phoneticPr fontId="3"/>
  </si>
  <si>
    <t>コートジボワール</t>
    <phoneticPr fontId="3"/>
  </si>
  <si>
    <t>バヌアツ</t>
    <phoneticPr fontId="3"/>
  </si>
  <si>
    <t>マダガスカル</t>
  </si>
  <si>
    <t>ルワンダ</t>
    <phoneticPr fontId="3"/>
  </si>
  <si>
    <t>ジョージア</t>
    <phoneticPr fontId="3"/>
  </si>
  <si>
    <t>ルーマニア</t>
    <phoneticPr fontId="3"/>
  </si>
  <si>
    <t>1)　国別内訳は，留学生総数が２人以上の国について掲載した。</t>
    <rPh sb="3" eb="5">
      <t>クニベツ</t>
    </rPh>
    <rPh sb="5" eb="7">
      <t>ウチワケ</t>
    </rPh>
    <rPh sb="9" eb="12">
      <t>リュウガクセイ</t>
    </rPh>
    <rPh sb="12" eb="14">
      <t>ソウスウ</t>
    </rPh>
    <rPh sb="16" eb="17">
      <t>ニン</t>
    </rPh>
    <rPh sb="17" eb="19">
      <t>イジョウ</t>
    </rPh>
    <rPh sb="20" eb="21">
      <t>コク</t>
    </rPh>
    <rPh sb="25" eb="27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</si>
</sst>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##\ ###\ ###\ ##0"/>
    <numFmt numFmtId="177" formatCode="#\ ###\ ##0;\-#\ ###\ ##0;&quot;-&quot;;@\ "/>
    <numFmt numFmtId="178" formatCode="0.0"/>
    <numFmt numFmtId="179" formatCode="#\ ###\ ##0;\-#\ ###\ ##0;&quot;-&quot;;@"/>
    <numFmt numFmtId="180" formatCode="#,##0.0;&quot;△ &quot;#,##0.0"/>
    <numFmt numFmtId="181" formatCode="0.0;&quot;△ &quot;0.0"/>
    <numFmt numFmtId="182" formatCode="#\ ##0;\-#\ ##0;&quot;-&quot;;@"/>
    <numFmt numFmtId="183" formatCode="#\ ###\ ##0;&quot;△&quot;#\ ###\ ##0;&quot;-&quot;;@\ "/>
    <numFmt numFmtId="184" formatCode="#\ ##0;\-#\ ##0;&quot;-&quot;;@\ "/>
    <numFmt numFmtId="185" formatCode="&quot;ｒ&quot;\ \ \ ###\ ##0"/>
    <numFmt numFmtId="186" formatCode="&quot;ｒ&quot;\ \ \ ###\ ##\-"/>
    <numFmt numFmtId="187" formatCode="#,##0_);[Red]\(#,##0\)"/>
    <numFmt numFmtId="188" formatCode="0_);[Red]\(0\)"/>
    <numFmt numFmtId="189" formatCode="0.0_);[Red]\(0.0\)"/>
    <numFmt numFmtId="190" formatCode="0.000000_ "/>
    <numFmt numFmtId="191" formatCode="0.00_ "/>
    <numFmt numFmtId="193" formatCode="0;[Red]0"/>
  </numFmts>
  <fonts count="4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color theme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7.5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8"/>
      <color theme="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b/>
      <sz val="7.5"/>
      <color rgb="FF0000FF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9.5"/>
      <color rgb="FFFF0000"/>
      <name val="ＭＳ ゴシック"/>
      <family val="3"/>
      <charset val="128"/>
    </font>
    <font>
      <sz val="9.5"/>
      <name val="ＭＳ 明朝"/>
      <family val="1"/>
      <charset val="128"/>
    </font>
    <font>
      <sz val="8"/>
      <color rgb="FF0000FF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FF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name val="ＭＳ Ｐゴシック"/>
      <family val="1"/>
      <charset val="128"/>
    </font>
    <font>
      <sz val="7.5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0" borderId="0" applyProtection="0"/>
    <xf numFmtId="0" fontId="6" fillId="0" borderId="0">
      <alignment vertical="center"/>
    </xf>
    <xf numFmtId="0" fontId="2" fillId="0" borderId="0"/>
    <xf numFmtId="38" fontId="1" fillId="0" borderId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41" fillId="0" borderId="0"/>
  </cellStyleXfs>
  <cellXfs count="340">
    <xf numFmtId="0" fontId="0" fillId="0" borderId="0" xfId="0"/>
    <xf numFmtId="0" fontId="4" fillId="0" borderId="0" xfId="3" applyFont="1"/>
    <xf numFmtId="0" fontId="2" fillId="0" borderId="0" xfId="3"/>
    <xf numFmtId="0" fontId="1" fillId="0" borderId="0" xfId="3" applyFont="1"/>
    <xf numFmtId="0" fontId="8" fillId="0" borderId="0" xfId="9" applyFont="1"/>
    <xf numFmtId="0" fontId="8" fillId="0" borderId="0" xfId="9" applyFont="1" applyAlignment="1">
      <alignment horizontal="right"/>
    </xf>
    <xf numFmtId="0" fontId="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/>
    <xf numFmtId="0" fontId="11" fillId="0" borderId="0" xfId="0" applyFont="1" applyAlignment="1">
      <alignment horizontal="centerContinuous" vertical="center"/>
    </xf>
    <xf numFmtId="0" fontId="12" fillId="0" borderId="0" xfId="0" applyFont="1"/>
    <xf numFmtId="176" fontId="13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vertical="top"/>
    </xf>
    <xf numFmtId="0" fontId="10" fillId="0" borderId="1" xfId="0" applyFont="1" applyBorder="1"/>
    <xf numFmtId="0" fontId="10" fillId="0" borderId="2" xfId="0" applyFont="1" applyBorder="1"/>
    <xf numFmtId="0" fontId="10" fillId="0" borderId="1" xfId="0" applyFont="1" applyBorder="1" applyAlignment="1">
      <alignment horizontal="centerContinuous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9" xfId="0" applyFont="1" applyBorder="1" applyAlignment="1">
      <alignment horizontal="distributed" vertical="center" justifyLastLine="1"/>
    </xf>
    <xf numFmtId="0" fontId="10" fillId="0" borderId="10" xfId="0" applyFont="1" applyBorder="1"/>
    <xf numFmtId="177" fontId="17" fillId="0" borderId="0" xfId="0" applyNumberFormat="1" applyFont="1"/>
    <xf numFmtId="178" fontId="17" fillId="0" borderId="0" xfId="0" applyNumberFormat="1" applyFont="1"/>
    <xf numFmtId="177" fontId="10" fillId="0" borderId="0" xfId="0" applyNumberFormat="1" applyFont="1"/>
    <xf numFmtId="178" fontId="10" fillId="0" borderId="0" xfId="0" applyNumberFormat="1" applyFont="1"/>
    <xf numFmtId="176" fontId="10" fillId="0" borderId="0" xfId="0" applyNumberFormat="1" applyFont="1"/>
    <xf numFmtId="0" fontId="10" fillId="0" borderId="11" xfId="0" applyFont="1" applyBorder="1"/>
    <xf numFmtId="0" fontId="10" fillId="0" borderId="12" xfId="0" applyFont="1" applyBorder="1"/>
    <xf numFmtId="177" fontId="10" fillId="0" borderId="11" xfId="0" applyNumberFormat="1" applyFont="1" applyBorder="1"/>
    <xf numFmtId="178" fontId="10" fillId="0" borderId="11" xfId="0" applyNumberFormat="1" applyFont="1" applyBorder="1"/>
    <xf numFmtId="0" fontId="10" fillId="0" borderId="13" xfId="0" applyFont="1" applyBorder="1" applyAlignment="1">
      <alignment horizontal="centerContinuous" vertical="center"/>
    </xf>
    <xf numFmtId="177" fontId="10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7" fillId="0" borderId="10" xfId="0" applyFont="1" applyBorder="1"/>
    <xf numFmtId="179" fontId="17" fillId="0" borderId="0" xfId="0" applyNumberFormat="1" applyFont="1"/>
    <xf numFmtId="179" fontId="10" fillId="0" borderId="0" xfId="0" applyNumberFormat="1" applyFont="1"/>
    <xf numFmtId="179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distributed"/>
    </xf>
    <xf numFmtId="176" fontId="13" fillId="0" borderId="0" xfId="0" applyNumberFormat="1" applyFont="1" applyAlignment="1">
      <alignment horizontal="centerContinuous"/>
    </xf>
    <xf numFmtId="0" fontId="10" fillId="0" borderId="4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right" vertical="top"/>
    </xf>
    <xf numFmtId="0" fontId="10" fillId="0" borderId="7" xfId="0" applyFont="1" applyBorder="1" applyAlignment="1">
      <alignment horizontal="distributed" vertical="center" wrapText="1"/>
    </xf>
    <xf numFmtId="0" fontId="10" fillId="0" borderId="9" xfId="0" applyFont="1" applyBorder="1" applyAlignment="1">
      <alignment horizontal="distributed" vertic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9" fillId="0" borderId="0" xfId="0" applyFont="1"/>
    <xf numFmtId="176" fontId="10" fillId="0" borderId="0" xfId="0" applyNumberFormat="1" applyFont="1" applyAlignment="1">
      <alignment vertical="top"/>
    </xf>
    <xf numFmtId="176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10" fillId="0" borderId="0" xfId="0" applyNumberFormat="1" applyFont="1" applyAlignment="1">
      <alignment horizontal="centerContinuous" vertical="center"/>
    </xf>
    <xf numFmtId="0" fontId="25" fillId="0" borderId="11" xfId="0" applyFont="1" applyBorder="1" applyAlignment="1">
      <alignment horizontal="distributed"/>
    </xf>
    <xf numFmtId="180" fontId="10" fillId="0" borderId="11" xfId="0" applyNumberFormat="1" applyFont="1" applyBorder="1"/>
    <xf numFmtId="0" fontId="19" fillId="0" borderId="0" xfId="0" applyFont="1" applyAlignment="1">
      <alignment vertical="center"/>
    </xf>
    <xf numFmtId="0" fontId="10" fillId="0" borderId="16" xfId="0" applyFont="1" applyBorder="1" applyAlignment="1">
      <alignment horizontal="distributed"/>
    </xf>
    <xf numFmtId="0" fontId="10" fillId="0" borderId="18" xfId="0" applyFont="1" applyBorder="1"/>
    <xf numFmtId="180" fontId="17" fillId="0" borderId="0" xfId="0" applyNumberFormat="1" applyFont="1"/>
    <xf numFmtId="176" fontId="12" fillId="0" borderId="0" xfId="0" applyNumberFormat="1" applyFont="1"/>
    <xf numFmtId="0" fontId="27" fillId="0" borderId="0" xfId="0" applyFont="1"/>
    <xf numFmtId="0" fontId="29" fillId="0" borderId="0" xfId="0" applyFont="1" applyAlignment="1">
      <alignment horizontal="center"/>
    </xf>
    <xf numFmtId="0" fontId="11" fillId="0" borderId="0" xfId="0" quotePrefix="1" applyFont="1" applyAlignment="1">
      <alignment horizontal="centerContinuous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left" wrapText="1"/>
    </xf>
    <xf numFmtId="0" fontId="10" fillId="0" borderId="23" xfId="0" applyFont="1" applyBorder="1" applyAlignment="1">
      <alignment horizontal="distributed" vertical="center"/>
    </xf>
    <xf numFmtId="0" fontId="10" fillId="0" borderId="11" xfId="0" applyFont="1" applyBorder="1" applyAlignment="1">
      <alignment horizontal="right" vertical="center"/>
    </xf>
    <xf numFmtId="0" fontId="1" fillId="0" borderId="0" xfId="12" applyAlignment="1">
      <alignment horizontal="centerContinuous"/>
    </xf>
    <xf numFmtId="0" fontId="1" fillId="0" borderId="0" xfId="12"/>
    <xf numFmtId="0" fontId="12" fillId="0" borderId="0" xfId="12" applyFont="1" applyAlignment="1">
      <alignment horizontal="left"/>
    </xf>
    <xf numFmtId="0" fontId="33" fillId="0" borderId="0" xfId="12" applyFont="1"/>
    <xf numFmtId="0" fontId="32" fillId="0" borderId="0" xfId="12" applyFont="1"/>
    <xf numFmtId="3" fontId="34" fillId="0" borderId="0" xfId="12" applyNumberFormat="1" applyFont="1"/>
    <xf numFmtId="0" fontId="35" fillId="0" borderId="0" xfId="12" applyFont="1"/>
    <xf numFmtId="0" fontId="33" fillId="0" borderId="0" xfId="12" applyFont="1" applyAlignment="1">
      <alignment horizontal="left"/>
    </xf>
    <xf numFmtId="0" fontId="35" fillId="0" borderId="0" xfId="12" applyFont="1" applyAlignment="1">
      <alignment horizontal="left"/>
    </xf>
    <xf numFmtId="0" fontId="32" fillId="0" borderId="0" xfId="12" applyFont="1" applyAlignment="1">
      <alignment horizontal="right"/>
    </xf>
    <xf numFmtId="0" fontId="34" fillId="0" borderId="0" xfId="12" applyFont="1"/>
    <xf numFmtId="0" fontId="19" fillId="0" borderId="1" xfId="12" applyFont="1" applyBorder="1" applyAlignment="1">
      <alignment horizontal="right"/>
    </xf>
    <xf numFmtId="0" fontId="10" fillId="0" borderId="20" xfId="12" applyFont="1" applyBorder="1" applyAlignment="1">
      <alignment horizontal="centerContinuous"/>
    </xf>
    <xf numFmtId="0" fontId="10" fillId="0" borderId="27" xfId="12" applyFont="1" applyBorder="1"/>
    <xf numFmtId="0" fontId="10" fillId="0" borderId="15" xfId="12" applyFont="1" applyBorder="1"/>
    <xf numFmtId="0" fontId="10" fillId="0" borderId="14" xfId="12" applyFont="1" applyBorder="1" applyAlignment="1">
      <alignment horizontal="distributed" vertical="center" wrapText="1" justifyLastLine="1" shrinkToFit="1"/>
    </xf>
    <xf numFmtId="0" fontId="10" fillId="0" borderId="9" xfId="12" applyFont="1" applyBorder="1" applyAlignment="1">
      <alignment horizontal="distributed" vertical="center" wrapText="1" justifyLastLine="1" shrinkToFit="1"/>
    </xf>
    <xf numFmtId="0" fontId="19" fillId="0" borderId="10" xfId="12" applyFont="1" applyBorder="1" applyAlignment="1">
      <alignment horizontal="center"/>
    </xf>
    <xf numFmtId="0" fontId="10" fillId="0" borderId="11" xfId="12" applyFont="1" applyBorder="1" applyAlignment="1">
      <alignment horizontal="distributed" shrinkToFit="1"/>
    </xf>
    <xf numFmtId="0" fontId="12" fillId="0" borderId="0" xfId="12" applyFont="1"/>
    <xf numFmtId="0" fontId="10" fillId="0" borderId="5" xfId="0" applyFont="1" applyBorder="1" applyAlignment="1">
      <alignment horizontal="distributed" vertical="center" justifyLastLine="1"/>
    </xf>
    <xf numFmtId="177" fontId="40" fillId="0" borderId="0" xfId="0" applyNumberFormat="1" applyFont="1"/>
    <xf numFmtId="187" fontId="40" fillId="0" borderId="0" xfId="0" applyNumberFormat="1" applyFont="1"/>
    <xf numFmtId="0" fontId="40" fillId="0" borderId="0" xfId="0" applyFont="1"/>
    <xf numFmtId="188" fontId="10" fillId="0" borderId="0" xfId="0" applyNumberFormat="1" applyFont="1"/>
    <xf numFmtId="0" fontId="15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176" fontId="17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188" fontId="40" fillId="0" borderId="0" xfId="0" applyNumberFormat="1" applyFont="1"/>
    <xf numFmtId="176" fontId="40" fillId="0" borderId="0" xfId="0" applyNumberFormat="1" applyFont="1"/>
    <xf numFmtId="181" fontId="22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189" fontId="10" fillId="0" borderId="0" xfId="0" applyNumberFormat="1" applyFont="1"/>
    <xf numFmtId="190" fontId="42" fillId="0" borderId="0" xfId="0" applyNumberFormat="1" applyFont="1"/>
    <xf numFmtId="190" fontId="13" fillId="0" borderId="0" xfId="0" applyNumberFormat="1" applyFont="1"/>
    <xf numFmtId="191" fontId="13" fillId="0" borderId="0" xfId="0" applyNumberFormat="1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82" fontId="40" fillId="0" borderId="0" xfId="0" applyNumberFormat="1" applyFont="1"/>
    <xf numFmtId="0" fontId="10" fillId="0" borderId="20" xfId="12" applyFont="1" applyBorder="1" applyAlignment="1">
      <alignment horizontal="centerContinuous" shrinkToFit="1"/>
    </xf>
    <xf numFmtId="0" fontId="12" fillId="0" borderId="20" xfId="12" applyFont="1" applyBorder="1" applyAlignment="1">
      <alignment horizontal="centerContinuous" vertical="center" shrinkToFit="1"/>
    </xf>
    <xf numFmtId="0" fontId="10" fillId="0" borderId="19" xfId="12" applyFont="1" applyBorder="1" applyAlignment="1">
      <alignment horizontal="centerContinuous" shrinkToFit="1"/>
    </xf>
    <xf numFmtId="179" fontId="10" fillId="0" borderId="11" xfId="12" applyNumberFormat="1" applyFont="1" applyBorder="1"/>
    <xf numFmtId="0" fontId="10" fillId="0" borderId="0" xfId="0" applyFont="1" applyAlignment="1">
      <alignment horizontal="distributed"/>
    </xf>
    <xf numFmtId="0" fontId="16" fillId="0" borderId="0" xfId="0" applyFont="1" applyAlignment="1">
      <alignment horizontal="distributed"/>
    </xf>
    <xf numFmtId="0" fontId="10" fillId="0" borderId="1" xfId="0" applyFont="1" applyBorder="1" applyAlignment="1">
      <alignment horizontal="distributed" vertical="center" justifyLastLine="1"/>
    </xf>
    <xf numFmtId="0" fontId="23" fillId="0" borderId="0" xfId="0" applyFont="1" applyAlignment="1">
      <alignment horizontal="distributed"/>
    </xf>
    <xf numFmtId="0" fontId="0" fillId="0" borderId="10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5" fillId="0" borderId="0" xfId="0" applyFont="1" applyAlignment="1">
      <alignment horizontal="right" vertical="center" justifyLastLine="1"/>
    </xf>
    <xf numFmtId="0" fontId="6" fillId="0" borderId="0" xfId="6">
      <alignment vertical="center"/>
    </xf>
    <xf numFmtId="0" fontId="10" fillId="0" borderId="13" xfId="0" applyFont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187" fontId="40" fillId="0" borderId="0" xfId="0" applyNumberFormat="1" applyFont="1" applyAlignment="1">
      <alignment horizontal="right"/>
    </xf>
    <xf numFmtId="179" fontId="40" fillId="0" borderId="0" xfId="0" applyNumberFormat="1" applyFont="1" applyAlignment="1">
      <alignment horizontal="right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>
      <alignment vertical="top"/>
    </xf>
    <xf numFmtId="0" fontId="16" fillId="0" borderId="0" xfId="0" applyFont="1" applyAlignment="1">
      <alignment horizontal="distributed" vertical="top"/>
    </xf>
    <xf numFmtId="0" fontId="10" fillId="0" borderId="10" xfId="0" applyFont="1" applyBorder="1" applyAlignment="1">
      <alignment vertical="top"/>
    </xf>
    <xf numFmtId="177" fontId="17" fillId="0" borderId="0" xfId="0" applyNumberFormat="1" applyFont="1" applyAlignment="1">
      <alignment vertical="top"/>
    </xf>
    <xf numFmtId="178" fontId="17" fillId="0" borderId="0" xfId="0" applyNumberFormat="1" applyFont="1" applyAlignment="1">
      <alignment vertical="top"/>
    </xf>
    <xf numFmtId="180" fontId="17" fillId="0" borderId="0" xfId="0" applyNumberFormat="1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wrapText="1"/>
    </xf>
    <xf numFmtId="0" fontId="10" fillId="0" borderId="10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12" fillId="0" borderId="0" xfId="13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10" fillId="0" borderId="0" xfId="0" applyNumberFormat="1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horizontal="distributed"/>
    </xf>
    <xf numFmtId="0" fontId="22" fillId="0" borderId="9" xfId="0" applyFont="1" applyBorder="1" applyAlignment="1">
      <alignment horizontal="distributed" vertical="center" wrapText="1"/>
    </xf>
    <xf numFmtId="0" fontId="15" fillId="0" borderId="10" xfId="0" applyFont="1" applyBorder="1"/>
    <xf numFmtId="178" fontId="22" fillId="0" borderId="0" xfId="0" applyNumberFormat="1" applyFont="1"/>
    <xf numFmtId="176" fontId="23" fillId="0" borderId="0" xfId="0" applyNumberFormat="1" applyFont="1"/>
    <xf numFmtId="0" fontId="23" fillId="0" borderId="0" xfId="0" applyFont="1"/>
    <xf numFmtId="176" fontId="10" fillId="0" borderId="11" xfId="0" applyNumberFormat="1" applyFont="1" applyBorder="1"/>
    <xf numFmtId="0" fontId="0" fillId="0" borderId="1" xfId="0" applyBorder="1"/>
    <xf numFmtId="0" fontId="14" fillId="0" borderId="0" xfId="0" applyFont="1"/>
    <xf numFmtId="0" fontId="0" fillId="0" borderId="0" xfId="0" applyAlignment="1">
      <alignment vertical="top"/>
    </xf>
    <xf numFmtId="0" fontId="10" fillId="0" borderId="16" xfId="0" applyFont="1" applyBorder="1"/>
    <xf numFmtId="0" fontId="0" fillId="0" borderId="10" xfId="0" applyBorder="1"/>
    <xf numFmtId="0" fontId="19" fillId="0" borderId="10" xfId="0" applyFont="1" applyBorder="1"/>
    <xf numFmtId="0" fontId="0" fillId="0" borderId="11" xfId="0" applyBorder="1"/>
    <xf numFmtId="0" fontId="0" fillId="0" borderId="12" xfId="0" applyBorder="1"/>
    <xf numFmtId="177" fontId="0" fillId="0" borderId="0" xfId="0" applyNumberFormat="1"/>
    <xf numFmtId="0" fontId="11" fillId="0" borderId="0" xfId="0" applyFont="1" applyAlignment="1">
      <alignment horizontal="centerContinuous"/>
    </xf>
    <xf numFmtId="0" fontId="14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 vertical="top"/>
    </xf>
    <xf numFmtId="182" fontId="17" fillId="0" borderId="0" xfId="0" applyNumberFormat="1" applyFont="1"/>
    <xf numFmtId="0" fontId="15" fillId="0" borderId="10" xfId="0" applyFont="1" applyBorder="1" applyAlignment="1">
      <alignment vertical="center"/>
    </xf>
    <xf numFmtId="182" fontId="10" fillId="0" borderId="0" xfId="0" applyNumberFormat="1" applyFont="1"/>
    <xf numFmtId="0" fontId="10" fillId="0" borderId="11" xfId="0" applyFont="1" applyBorder="1" applyAlignment="1">
      <alignment horizontal="distributed" vertical="center"/>
    </xf>
    <xf numFmtId="0" fontId="26" fillId="0" borderId="11" xfId="0" applyFont="1" applyBorder="1"/>
    <xf numFmtId="0" fontId="26" fillId="0" borderId="0" xfId="0" applyFont="1"/>
    <xf numFmtId="188" fontId="10" fillId="0" borderId="0" xfId="0" applyNumberFormat="1" applyFont="1" applyAlignment="1">
      <alignment vertical="top"/>
    </xf>
    <xf numFmtId="0" fontId="10" fillId="0" borderId="1" xfId="0" applyFont="1" applyBorder="1" applyAlignment="1">
      <alignment vertical="top"/>
    </xf>
    <xf numFmtId="182" fontId="10" fillId="0" borderId="0" xfId="0" applyNumberFormat="1" applyFont="1" applyAlignment="1">
      <alignment horizontal="right"/>
    </xf>
    <xf numFmtId="0" fontId="1" fillId="0" borderId="11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distributed" vertical="center" justifyLastLine="1"/>
    </xf>
    <xf numFmtId="0" fontId="10" fillId="0" borderId="19" xfId="0" applyFont="1" applyBorder="1" applyAlignment="1">
      <alignment horizontal="distributed" vertical="center" justifyLastLine="1"/>
    </xf>
    <xf numFmtId="0" fontId="10" fillId="0" borderId="20" xfId="0" applyFont="1" applyBorder="1" applyAlignment="1">
      <alignment horizontal="distributed" vertical="center" justifyLastLine="1"/>
    </xf>
    <xf numFmtId="0" fontId="10" fillId="0" borderId="21" xfId="0" applyFont="1" applyBorder="1"/>
    <xf numFmtId="0" fontId="15" fillId="0" borderId="22" xfId="0" applyFont="1" applyBorder="1" applyAlignment="1">
      <alignment horizontal="right"/>
    </xf>
    <xf numFmtId="0" fontId="15" fillId="0" borderId="21" xfId="0" applyFont="1" applyBorder="1" applyAlignment="1">
      <alignment horizontal="right"/>
    </xf>
    <xf numFmtId="0" fontId="10" fillId="0" borderId="17" xfId="0" applyFont="1" applyBorder="1" applyAlignment="1">
      <alignment horizontal="center" vertical="center"/>
    </xf>
    <xf numFmtId="182" fontId="10" fillId="0" borderId="23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58" fontId="10" fillId="0" borderId="2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8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1" fillId="0" borderId="0" xfId="0" quotePrefix="1" applyFont="1" applyAlignment="1">
      <alignment horizontal="centerContinuous"/>
    </xf>
    <xf numFmtId="0" fontId="0" fillId="0" borderId="2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10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182" fontId="17" fillId="0" borderId="0" xfId="0" applyNumberFormat="1" applyFont="1" applyAlignment="1">
      <alignment vertical="center"/>
    </xf>
    <xf numFmtId="183" fontId="10" fillId="0" borderId="0" xfId="0" applyNumberFormat="1" applyFont="1" applyAlignment="1">
      <alignment horizontal="right" vertical="center"/>
    </xf>
    <xf numFmtId="0" fontId="0" fillId="0" borderId="10" xfId="0" applyBorder="1" applyAlignment="1">
      <alignment horizontal="distributed" vertical="center" wrapText="1"/>
    </xf>
    <xf numFmtId="0" fontId="15" fillId="0" borderId="10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justifyLastLine="1"/>
    </xf>
    <xf numFmtId="0" fontId="18" fillId="0" borderId="11" xfId="0" applyFont="1" applyBorder="1" applyAlignment="1">
      <alignment horizontal="center"/>
    </xf>
    <xf numFmtId="0" fontId="10" fillId="0" borderId="0" xfId="0" applyFont="1" applyAlignment="1">
      <alignment horizontal="distributed" justifyLastLine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0" fillId="0" borderId="0" xfId="0" applyAlignment="1">
      <alignment wrapText="1"/>
    </xf>
    <xf numFmtId="0" fontId="10" fillId="0" borderId="10" xfId="0" quotePrefix="1" applyFont="1" applyBorder="1" applyAlignment="1">
      <alignment horizontal="center" vertical="center"/>
    </xf>
    <xf numFmtId="184" fontId="10" fillId="0" borderId="0" xfId="0" quotePrefix="1" applyNumberFormat="1" applyFont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30" fillId="0" borderId="0" xfId="0" applyFont="1"/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10" fillId="0" borderId="0" xfId="0" quotePrefix="1" applyFont="1" applyAlignment="1">
      <alignment horizontal="center"/>
    </xf>
    <xf numFmtId="0" fontId="17" fillId="0" borderId="23" xfId="0" applyFont="1" applyBorder="1" applyAlignment="1">
      <alignment horizontal="distributed" vertical="center"/>
    </xf>
    <xf numFmtId="184" fontId="17" fillId="0" borderId="0" xfId="0" quotePrefix="1" applyNumberFormat="1" applyFont="1" applyAlignment="1">
      <alignment horizontal="right" vertical="center"/>
    </xf>
    <xf numFmtId="0" fontId="10" fillId="0" borderId="23" xfId="0" applyFont="1" applyBorder="1" applyAlignment="1">
      <alignment vertical="center" shrinkToFit="1"/>
    </xf>
    <xf numFmtId="0" fontId="10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top"/>
    </xf>
    <xf numFmtId="186" fontId="10" fillId="0" borderId="0" xfId="0" quotePrefix="1" applyNumberFormat="1" applyFont="1" applyAlignment="1">
      <alignment horizontal="right" vertical="center"/>
    </xf>
    <xf numFmtId="185" fontId="10" fillId="0" borderId="0" xfId="0" quotePrefix="1" applyNumberFormat="1" applyFont="1" applyAlignment="1">
      <alignment horizontal="right" vertical="center"/>
    </xf>
    <xf numFmtId="0" fontId="19" fillId="0" borderId="23" xfId="0" applyFont="1" applyBorder="1"/>
    <xf numFmtId="0" fontId="0" fillId="0" borderId="10" xfId="0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/>
    </xf>
    <xf numFmtId="0" fontId="10" fillId="0" borderId="25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184" fontId="31" fillId="0" borderId="0" xfId="0" quotePrefix="1" applyNumberFormat="1" applyFont="1" applyAlignment="1">
      <alignment horizontal="right" vertical="center"/>
    </xf>
    <xf numFmtId="0" fontId="10" fillId="0" borderId="0" xfId="0" applyFont="1" applyAlignment="1">
      <alignment horizontal="left"/>
    </xf>
    <xf numFmtId="0" fontId="13" fillId="0" borderId="23" xfId="0" applyFont="1" applyBorder="1" applyAlignment="1">
      <alignment horizontal="distributed"/>
    </xf>
    <xf numFmtId="0" fontId="10" fillId="0" borderId="10" xfId="0" applyFont="1" applyBorder="1" applyAlignment="1">
      <alignment horizontal="left"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left"/>
    </xf>
    <xf numFmtId="0" fontId="19" fillId="0" borderId="1" xfId="12" applyFont="1" applyBorder="1"/>
    <xf numFmtId="0" fontId="19" fillId="0" borderId="0" xfId="12" applyFont="1"/>
    <xf numFmtId="0" fontId="19" fillId="0" borderId="0" xfId="12" applyFont="1" applyAlignment="1">
      <alignment horizontal="centerContinuous"/>
    </xf>
    <xf numFmtId="0" fontId="19" fillId="0" borderId="5" xfId="12" applyFont="1" applyBorder="1"/>
    <xf numFmtId="0" fontId="36" fillId="0" borderId="0" xfId="12" applyFont="1"/>
    <xf numFmtId="0" fontId="19" fillId="0" borderId="10" xfId="12" applyFont="1" applyBorder="1" applyAlignment="1">
      <alignment horizontal="centerContinuous"/>
    </xf>
    <xf numFmtId="0" fontId="19" fillId="0" borderId="0" xfId="12" applyFont="1" applyAlignment="1">
      <alignment horizontal="center"/>
    </xf>
    <xf numFmtId="0" fontId="10" fillId="0" borderId="0" xfId="12" applyFont="1" applyAlignment="1">
      <alignment horizontal="distributed"/>
    </xf>
    <xf numFmtId="0" fontId="10" fillId="0" borderId="0" xfId="12" applyFont="1" applyAlignment="1">
      <alignment horizontal="distributed" shrinkToFit="1"/>
    </xf>
    <xf numFmtId="179" fontId="23" fillId="0" borderId="17" xfId="12" applyNumberFormat="1" applyFont="1" applyBorder="1"/>
    <xf numFmtId="179" fontId="23" fillId="0" borderId="0" xfId="12" applyNumberFormat="1" applyFont="1"/>
    <xf numFmtId="179" fontId="38" fillId="0" borderId="0" xfId="12" applyNumberFormat="1" applyFont="1"/>
    <xf numFmtId="0" fontId="39" fillId="0" borderId="0" xfId="12" applyFont="1"/>
    <xf numFmtId="0" fontId="10" fillId="0" borderId="0" xfId="12" applyFont="1" applyAlignment="1">
      <alignment horizontal="center" shrinkToFit="1"/>
    </xf>
    <xf numFmtId="0" fontId="10" fillId="0" borderId="10" xfId="12" applyFont="1" applyBorder="1" applyAlignment="1">
      <alignment horizontal="distributed" shrinkToFit="1"/>
    </xf>
    <xf numFmtId="0" fontId="39" fillId="0" borderId="11" xfId="12" applyFont="1" applyBorder="1"/>
    <xf numFmtId="0" fontId="10" fillId="0" borderId="11" xfId="12" applyFont="1" applyBorder="1" applyAlignment="1">
      <alignment horizontal="right"/>
    </xf>
    <xf numFmtId="179" fontId="10" fillId="0" borderId="24" xfId="12" applyNumberFormat="1" applyFont="1" applyBorder="1"/>
    <xf numFmtId="0" fontId="10" fillId="0" borderId="0" xfId="12" applyFont="1"/>
    <xf numFmtId="3" fontId="10" fillId="0" borderId="0" xfId="12" applyNumberFormat="1" applyFont="1"/>
    <xf numFmtId="3" fontId="40" fillId="0" borderId="0" xfId="12" applyNumberFormat="1" applyFont="1"/>
    <xf numFmtId="0" fontId="10" fillId="0" borderId="0" xfId="0" applyFont="1" applyAlignment="1">
      <alignment horizontal="distributed"/>
    </xf>
    <xf numFmtId="0" fontId="0" fillId="0" borderId="0" xfId="0"/>
    <xf numFmtId="0" fontId="16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10" fillId="0" borderId="4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0" fillId="0" borderId="3" xfId="0" quotePrefix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16" fillId="0" borderId="16" xfId="0" applyFont="1" applyBorder="1" applyAlignment="1">
      <alignment horizontal="distributed"/>
    </xf>
    <xf numFmtId="0" fontId="0" fillId="0" borderId="16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horizontal="distributed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distributed"/>
    </xf>
    <xf numFmtId="0" fontId="24" fillId="0" borderId="0" xfId="0" applyFont="1"/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10" fillId="0" borderId="10" xfId="0" quotePrefix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0" fillId="0" borderId="1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10" fillId="0" borderId="9" xfId="12" applyFont="1" applyBorder="1" applyAlignment="1">
      <alignment vertical="center" shrinkToFit="1"/>
    </xf>
    <xf numFmtId="0" fontId="10" fillId="0" borderId="14" xfId="12" applyFont="1" applyBorder="1" applyAlignment="1">
      <alignment vertical="center" shrinkToFit="1"/>
    </xf>
    <xf numFmtId="0" fontId="19" fillId="0" borderId="0" xfId="12" applyFont="1" applyAlignment="1">
      <alignment horizontal="center"/>
    </xf>
    <xf numFmtId="0" fontId="19" fillId="0" borderId="1" xfId="12" applyFont="1" applyBorder="1" applyAlignment="1">
      <alignment horizontal="distributed" vertical="center"/>
    </xf>
    <xf numFmtId="0" fontId="10" fillId="0" borderId="21" xfId="12" applyFont="1" applyBorder="1" applyAlignment="1">
      <alignment horizontal="center" vertical="center" shrinkToFit="1"/>
    </xf>
    <xf numFmtId="0" fontId="10" fillId="0" borderId="8" xfId="12" applyFont="1" applyBorder="1" applyAlignment="1">
      <alignment horizontal="center" vertical="center" shrinkToFit="1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Continuous" vertical="center"/>
    </xf>
    <xf numFmtId="0" fontId="23" fillId="0" borderId="7" xfId="0" quotePrefix="1" applyFont="1" applyBorder="1" applyAlignment="1">
      <alignment horizontal="center" vertical="center"/>
    </xf>
    <xf numFmtId="0" fontId="23" fillId="0" borderId="8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distributed" vertical="center" justifyLastLine="1"/>
    </xf>
    <xf numFmtId="0" fontId="24" fillId="0" borderId="0" xfId="0" applyFont="1" applyAlignment="1">
      <alignment vertical="center"/>
    </xf>
    <xf numFmtId="0" fontId="43" fillId="0" borderId="0" xfId="0" applyFont="1" applyAlignment="1">
      <alignment horizontal="right" vertical="center" justifyLastLine="1"/>
    </xf>
    <xf numFmtId="193" fontId="10" fillId="0" borderId="0" xfId="0" applyNumberFormat="1" applyFont="1"/>
    <xf numFmtId="177" fontId="44" fillId="0" borderId="0" xfId="0" applyNumberFormat="1" applyFont="1" applyAlignment="1">
      <alignment horizontal="right"/>
    </xf>
    <xf numFmtId="177" fontId="44" fillId="0" borderId="0" xfId="0" applyNumberFormat="1" applyFont="1"/>
    <xf numFmtId="178" fontId="44" fillId="0" borderId="0" xfId="0" applyNumberFormat="1" applyFont="1"/>
    <xf numFmtId="177" fontId="23" fillId="0" borderId="0" xfId="0" applyNumberFormat="1" applyFont="1" applyAlignment="1">
      <alignment horizontal="right"/>
    </xf>
    <xf numFmtId="177" fontId="23" fillId="0" borderId="0" xfId="0" applyNumberFormat="1" applyFont="1"/>
    <xf numFmtId="178" fontId="23" fillId="0" borderId="0" xfId="0" applyNumberFormat="1" applyFont="1"/>
    <xf numFmtId="176" fontId="23" fillId="0" borderId="0" xfId="0" applyNumberFormat="1" applyFont="1" applyAlignment="1">
      <alignment horizontal="right"/>
    </xf>
    <xf numFmtId="177" fontId="23" fillId="0" borderId="11" xfId="0" applyNumberFormat="1" applyFont="1" applyBorder="1"/>
    <xf numFmtId="178" fontId="23" fillId="0" borderId="11" xfId="0" applyNumberFormat="1" applyFont="1" applyBorder="1"/>
    <xf numFmtId="176" fontId="45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25" fillId="0" borderId="0" xfId="0" applyFont="1"/>
    <xf numFmtId="177" fontId="23" fillId="0" borderId="0" xfId="0" applyNumberFormat="1" applyFont="1" applyAlignment="1">
      <alignment vertical="center"/>
    </xf>
    <xf numFmtId="178" fontId="23" fillId="0" borderId="0" xfId="0" applyNumberFormat="1" applyFont="1" applyAlignment="1">
      <alignment vertical="center"/>
    </xf>
    <xf numFmtId="180" fontId="10" fillId="0" borderId="0" xfId="0" applyNumberFormat="1" applyFont="1" applyAlignment="1">
      <alignment horizontal="right" vertical="center"/>
    </xf>
    <xf numFmtId="181" fontId="44" fillId="0" borderId="0" xfId="0" applyNumberFormat="1" applyFont="1"/>
    <xf numFmtId="178" fontId="46" fillId="0" borderId="0" xfId="0" applyNumberFormat="1" applyFont="1"/>
    <xf numFmtId="181" fontId="46" fillId="0" borderId="0" xfId="0" applyNumberFormat="1" applyFont="1" applyAlignment="1">
      <alignment horizontal="right"/>
    </xf>
    <xf numFmtId="179" fontId="23" fillId="0" borderId="0" xfId="0" applyNumberFormat="1" applyFont="1" applyAlignment="1">
      <alignment horizontal="right"/>
    </xf>
    <xf numFmtId="0" fontId="25" fillId="0" borderId="11" xfId="0" applyFont="1" applyBorder="1"/>
    <xf numFmtId="183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84" fontId="44" fillId="0" borderId="0" xfId="0" quotePrefix="1" applyNumberFormat="1" applyFont="1" applyAlignment="1">
      <alignment horizontal="right" vertical="center"/>
    </xf>
    <xf numFmtId="184" fontId="23" fillId="0" borderId="0" xfId="0" quotePrefix="1" applyNumberFormat="1" applyFont="1" applyAlignment="1">
      <alignment horizontal="right" vertical="center"/>
    </xf>
    <xf numFmtId="184" fontId="23" fillId="0" borderId="0" xfId="0" applyNumberFormat="1" applyFont="1" applyAlignment="1">
      <alignment horizontal="right" vertical="center"/>
    </xf>
    <xf numFmtId="0" fontId="23" fillId="0" borderId="0" xfId="0" quotePrefix="1" applyFont="1" applyAlignment="1">
      <alignment horizontal="centerContinuous"/>
    </xf>
    <xf numFmtId="182" fontId="23" fillId="0" borderId="0" xfId="0" applyNumberFormat="1" applyFont="1" applyAlignment="1">
      <alignment horizontal="right"/>
    </xf>
    <xf numFmtId="184" fontId="23" fillId="0" borderId="0" xfId="0" applyNumberFormat="1" applyFont="1" applyAlignment="1">
      <alignment horizontal="right" vertical="justify"/>
    </xf>
    <xf numFmtId="0" fontId="47" fillId="0" borderId="16" xfId="12" applyFont="1" applyBorder="1" applyAlignment="1">
      <alignment horizontal="center"/>
    </xf>
    <xf numFmtId="177" fontId="44" fillId="0" borderId="17" xfId="0" applyNumberFormat="1" applyFont="1" applyBorder="1"/>
    <xf numFmtId="179" fontId="25" fillId="0" borderId="0" xfId="12" applyNumberFormat="1" applyFont="1"/>
    <xf numFmtId="0" fontId="48" fillId="0" borderId="0" xfId="12" applyFont="1"/>
  </cellXfs>
  <cellStyles count="14">
    <cellStyle name="ハイパーリンク" xfId="9" builtinId="8"/>
    <cellStyle name="桁区切り 2" xfId="4" xr:uid="{00000000-0005-0000-0000-000001000000}"/>
    <cellStyle name="飛び" xfId="1" xr:uid="{00000000-0005-0000-0000-000002000000}"/>
    <cellStyle name="標準" xfId="0" builtinId="0"/>
    <cellStyle name="標準 2" xfId="2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7" xr:uid="{00000000-0005-0000-0000-000008000000}"/>
    <cellStyle name="標準 6" xfId="8" xr:uid="{00000000-0005-0000-0000-000009000000}"/>
    <cellStyle name="標準 7" xfId="11" xr:uid="{00000000-0005-0000-0000-00000A000000}"/>
    <cellStyle name="標準_047-053商業・貿易・金融" xfId="13" xr:uid="{C713F541-C3DE-4339-8040-FB102051423D}"/>
    <cellStyle name="標準_⑯概要(130-147)" xfId="12" xr:uid="{00000000-0005-0000-0000-00000B000000}"/>
    <cellStyle name="標準_nenkan2006-14" xfId="3" xr:uid="{00000000-0005-0000-0000-00000C000000}"/>
  </cellStyles>
  <dxfs count="5">
    <dxf>
      <numFmt numFmtId="192" formatCode="##0.0;&quot;△&quot;##0.0;&quot;-&quot;;@\ "/>
    </dxf>
    <dxf>
      <numFmt numFmtId="192" formatCode="##0.0;&quot;△&quot;##0.0;&quot;-&quot;;@\ "/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SV01\ShareRoot\Users\yasuda\AppData\Roaming\Microsoft\Excel\&#24179;&#25104;26&#24180;&#24230;&#20837;&#21147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quare.local\ShareRoot\Users\yasuda\AppData\Local\Temp\Temp1_5_&#24179;&#25104;23&#24180;&#24230;&#22259;&#34920;3_&#28023;&#22806;&#36914;&#20986;&#29366;&#27841;&#35519;&#26619;&#65288;&#38750;&#20844;&#34920;&#65289;_&#26368;&#32066;.zip\&#28023;&#22806;&#36914;&#20986;&#12288;&#22577;&#21578;&#26360;&#29992;&#12487;&#12540;&#12479;&#65288;&#38750;&#20844;&#34920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A_事業所概要"/>
      <sheetName val="様式B_輸出 "/>
      <sheetName val="様式C_輸入"/>
      <sheetName val="様式D_海外進出"/>
      <sheetName val="コード表"/>
      <sheetName val="入力補助用コード表"/>
      <sheetName val="様式E_海外進出計画 "/>
      <sheetName val="様式F_輸出入・海外進出事業者名簿"/>
    </sheetNames>
    <sheetDataSet>
      <sheetData sheetId="0">
        <row r="1">
          <cell r="A1" t="str">
            <v>Ｈ26企業番号</v>
          </cell>
          <cell r="B1" t="str">
            <v>処理済フラグ</v>
          </cell>
          <cell r="C1" t="str">
            <v>情報提供可否コード</v>
          </cell>
          <cell r="D1" t="str">
            <v>情報提供可否</v>
          </cell>
          <cell r="E1" t="str">
            <v>事業所名</v>
          </cell>
          <cell r="F1" t="str">
            <v>フリガナ</v>
          </cell>
          <cell r="G1" t="str">
            <v>フリガナ頭</v>
          </cell>
          <cell r="H1" t="str">
            <v>郵便番号</v>
          </cell>
          <cell r="I1" t="str">
            <v>所在地</v>
          </cell>
          <cell r="J1" t="str">
            <v>市町村コード</v>
          </cell>
          <cell r="K1" t="str">
            <v>市町村名</v>
          </cell>
          <cell r="L1" t="str">
            <v>代表者役職・氏名</v>
          </cell>
          <cell r="M1" t="str">
            <v>会社設立（西暦）</v>
          </cell>
          <cell r="N1" t="str">
            <v>電話番号</v>
          </cell>
          <cell r="O1" t="str">
            <v>FAX</v>
          </cell>
          <cell r="P1" t="str">
            <v>電子メールアドレス</v>
          </cell>
          <cell r="Q1" t="str">
            <v>ホームページアドレス</v>
          </cell>
          <cell r="R1" t="str">
            <v>本社の所在コード</v>
          </cell>
          <cell r="S1" t="str">
            <v>本社の所在</v>
          </cell>
          <cell r="T1" t="str">
            <v>本社郵便番号</v>
          </cell>
          <cell r="U1" t="str">
            <v>本社所在地</v>
          </cell>
          <cell r="V1" t="str">
            <v>本社電話番号</v>
          </cell>
          <cell r="W1" t="str">
            <v>本社ＦＡＸ</v>
          </cell>
          <cell r="X1" t="str">
            <v>記入担当者</v>
          </cell>
          <cell r="Y1" t="str">
            <v>資本金（百万円）</v>
          </cell>
          <cell r="Z1" t="str">
            <v>資本金（集計用）</v>
          </cell>
          <cell r="AA1" t="str">
            <v>（資本金）前期との比較コード</v>
          </cell>
          <cell r="AB1" t="str">
            <v>（資本金）前期との比較</v>
          </cell>
          <cell r="AC1" t="str">
            <v>売上高（百万円）</v>
          </cell>
          <cell r="AD1" t="str">
            <v>（売上高）前期との比較コード</v>
          </cell>
          <cell r="AE1" t="str">
            <v>（売上高）前期との比較</v>
          </cell>
          <cell r="AF1" t="str">
            <v>経常利益（百万円）</v>
          </cell>
          <cell r="AG1" t="str">
            <v>（経常利益）前期との比較コード</v>
          </cell>
          <cell r="AH1" t="str">
            <v>（売上高）前期との比較</v>
          </cell>
          <cell r="AI1" t="str">
            <v>従業員数（人）</v>
          </cell>
          <cell r="AJ1" t="str">
            <v>従業員数（集計用）</v>
          </cell>
          <cell r="AK1" t="str">
            <v>（従業員数）前期との比較コード</v>
          </cell>
          <cell r="AL1" t="str">
            <v>（従業員数）前期との比較</v>
          </cell>
          <cell r="AM1" t="str">
            <v>業種コード</v>
          </cell>
          <cell r="AN1" t="str">
            <v>業種名</v>
          </cell>
          <cell r="AO1" t="str">
            <v>特記事項</v>
          </cell>
        </row>
        <row r="2">
          <cell r="A2">
            <v>1</v>
          </cell>
          <cell r="D2" t="e">
            <v>#N/A</v>
          </cell>
          <cell r="E2" t="str">
            <v>㈱アーク</v>
          </cell>
          <cell r="F2" t="str">
            <v>ｱｰｸ</v>
          </cell>
          <cell r="G2" t="str">
            <v>ｱ</v>
          </cell>
          <cell r="H2" t="str">
            <v>956-0035</v>
          </cell>
          <cell r="I2" t="str">
            <v>新潟市秋葉区程島1962-3</v>
          </cell>
          <cell r="J2">
            <v>201</v>
          </cell>
          <cell r="K2" t="str">
            <v>新潟市</v>
          </cell>
          <cell r="N2" t="str">
            <v>0250-23-5374</v>
          </cell>
          <cell r="S2" t="e">
            <v>#N/A</v>
          </cell>
          <cell r="X2" t="str">
            <v>営業部　大内秀紀</v>
          </cell>
          <cell r="Z2" t="str">
            <v>無回答</v>
          </cell>
          <cell r="AB2" t="e">
            <v>#N/A</v>
          </cell>
          <cell r="AE2" t="e">
            <v>#N/A</v>
          </cell>
          <cell r="AH2" t="e">
            <v>#N/A</v>
          </cell>
          <cell r="AJ2" t="str">
            <v>無回答</v>
          </cell>
          <cell r="AL2" t="e">
            <v>#N/A</v>
          </cell>
          <cell r="AN2" t="e">
            <v>#N/A</v>
          </cell>
        </row>
        <row r="3">
          <cell r="A3">
            <v>2</v>
          </cell>
          <cell r="D3" t="e">
            <v>#N/A</v>
          </cell>
          <cell r="E3" t="str">
            <v>アークランドサカモト㈱</v>
          </cell>
          <cell r="F3" t="str">
            <v>ｱｰｸﾗﾝﾄﾞｻｶﾓﾄ</v>
          </cell>
          <cell r="G3" t="str">
            <v>ｱ</v>
          </cell>
          <cell r="H3" t="str">
            <v>955-8501</v>
          </cell>
          <cell r="I3" t="str">
            <v>三条市上須頃445</v>
          </cell>
          <cell r="J3">
            <v>204</v>
          </cell>
          <cell r="K3" t="str">
            <v>三条市</v>
          </cell>
          <cell r="S3" t="e">
            <v>#N/A</v>
          </cell>
          <cell r="Z3" t="str">
            <v>無回答</v>
          </cell>
          <cell r="AB3" t="e">
            <v>#N/A</v>
          </cell>
          <cell r="AE3" t="e">
            <v>#N/A</v>
          </cell>
          <cell r="AH3" t="e">
            <v>#N/A</v>
          </cell>
          <cell r="AJ3" t="str">
            <v>無回答</v>
          </cell>
          <cell r="AL3" t="e">
            <v>#N/A</v>
          </cell>
          <cell r="AN3" t="e">
            <v>#N/A</v>
          </cell>
        </row>
        <row r="4">
          <cell r="A4">
            <v>3</v>
          </cell>
          <cell r="C4">
            <v>2</v>
          </cell>
          <cell r="D4" t="str">
            <v>情報提供不可</v>
          </cell>
          <cell r="E4" t="str">
            <v>㈱アートナカムラ</v>
          </cell>
          <cell r="F4" t="str">
            <v>ｱｰﾄﾅｶﾑﾗ</v>
          </cell>
          <cell r="G4" t="str">
            <v>ｱ</v>
          </cell>
          <cell r="H4" t="str">
            <v>940-0871</v>
          </cell>
          <cell r="I4" t="str">
            <v>長岡市北陽2-14-24</v>
          </cell>
          <cell r="J4">
            <v>202</v>
          </cell>
          <cell r="K4" t="str">
            <v>長岡市</v>
          </cell>
          <cell r="L4" t="str">
            <v>代表取締役　中村一政</v>
          </cell>
          <cell r="M4" t="str">
            <v>1975年7月</v>
          </cell>
          <cell r="N4" t="str">
            <v>0258-24-8802</v>
          </cell>
          <cell r="O4" t="str">
            <v>0258-24-8778</v>
          </cell>
          <cell r="P4" t="str">
            <v>artnakamura@cc.wakwak.com</v>
          </cell>
          <cell r="Q4" t="str">
            <v>不明</v>
          </cell>
          <cell r="R4">
            <v>1</v>
          </cell>
          <cell r="S4" t="str">
            <v>県内本社</v>
          </cell>
          <cell r="X4" t="str">
            <v>営業部　部長　中村政志</v>
          </cell>
          <cell r="Y4">
            <v>35</v>
          </cell>
          <cell r="Z4" t="str">
            <v>③１千万円～５千万円未満</v>
          </cell>
          <cell r="AA4">
            <v>3</v>
          </cell>
          <cell r="AB4" t="str">
            <v>変わらない</v>
          </cell>
          <cell r="AC4">
            <v>20</v>
          </cell>
          <cell r="AD4">
            <v>2</v>
          </cell>
          <cell r="AE4" t="str">
            <v>減った</v>
          </cell>
          <cell r="AF4">
            <v>-5</v>
          </cell>
          <cell r="AG4">
            <v>2</v>
          </cell>
          <cell r="AH4" t="str">
            <v>減った</v>
          </cell>
          <cell r="AI4">
            <v>6</v>
          </cell>
          <cell r="AJ4" t="str">
            <v>①1～9人</v>
          </cell>
          <cell r="AK4">
            <v>2</v>
          </cell>
          <cell r="AL4" t="str">
            <v>減った</v>
          </cell>
          <cell r="AM4">
            <v>32</v>
          </cell>
          <cell r="AN4" t="str">
            <v>卸売業、小売業</v>
          </cell>
        </row>
        <row r="5">
          <cell r="A5">
            <v>4</v>
          </cell>
          <cell r="D5" t="e">
            <v>#N/A</v>
          </cell>
          <cell r="E5" t="str">
            <v>アーネスト（株）</v>
          </cell>
          <cell r="F5" t="str">
            <v>ｱｰﾈｽﾄ</v>
          </cell>
          <cell r="G5" t="str">
            <v>ｱ</v>
          </cell>
          <cell r="H5" t="str">
            <v>959-1155</v>
          </cell>
          <cell r="I5" t="str">
            <v>三条市福島新田丁858</v>
          </cell>
          <cell r="J5">
            <v>204</v>
          </cell>
          <cell r="K5" t="str">
            <v>三条市</v>
          </cell>
          <cell r="S5" t="e">
            <v>#N/A</v>
          </cell>
          <cell r="Z5" t="str">
            <v>無回答</v>
          </cell>
          <cell r="AB5" t="e">
            <v>#N/A</v>
          </cell>
          <cell r="AE5" t="e">
            <v>#N/A</v>
          </cell>
          <cell r="AH5" t="e">
            <v>#N/A</v>
          </cell>
          <cell r="AJ5" t="str">
            <v>無回答</v>
          </cell>
          <cell r="AL5" t="e">
            <v>#N/A</v>
          </cell>
          <cell r="AN5" t="e">
            <v>#N/A</v>
          </cell>
        </row>
        <row r="6">
          <cell r="A6">
            <v>5</v>
          </cell>
          <cell r="C6">
            <v>2</v>
          </cell>
          <cell r="D6" t="str">
            <v>情報提供不可</v>
          </cell>
          <cell r="E6" t="str">
            <v>㈱アイエスエンジニアリング</v>
          </cell>
          <cell r="F6" t="str">
            <v>ｱｲｴｽｴﾝｼﾞﾆｱﾘﾝｸﾞ</v>
          </cell>
          <cell r="G6" t="str">
            <v>ｱ</v>
          </cell>
          <cell r="H6" t="str">
            <v>949-7132</v>
          </cell>
          <cell r="I6" t="str">
            <v>南魚沼市藤原424-31</v>
          </cell>
          <cell r="J6">
            <v>226</v>
          </cell>
          <cell r="K6" t="str">
            <v>南魚沼市</v>
          </cell>
          <cell r="L6" t="str">
            <v>代表取締役　南雲浩美　</v>
          </cell>
          <cell r="M6" t="str">
            <v>1991年6月</v>
          </cell>
          <cell r="N6" t="str">
            <v>025-775-3100</v>
          </cell>
          <cell r="O6" t="str">
            <v>025-780-2020</v>
          </cell>
          <cell r="P6" t="str">
            <v>info＠iseng.co.jp</v>
          </cell>
          <cell r="Q6" t="str">
            <v>http://www.iseng.co.jp/index.html</v>
          </cell>
          <cell r="R6">
            <v>1</v>
          </cell>
          <cell r="S6" t="str">
            <v>県内本社</v>
          </cell>
          <cell r="X6" t="str">
            <v>営業部　高橋真美</v>
          </cell>
          <cell r="Y6">
            <v>54</v>
          </cell>
          <cell r="Z6" t="str">
            <v>④５千万円～１億円未満</v>
          </cell>
          <cell r="AA6">
            <v>3</v>
          </cell>
          <cell r="AB6" t="str">
            <v>変わらない</v>
          </cell>
          <cell r="AD6">
            <v>4</v>
          </cell>
          <cell r="AE6" t="str">
            <v>無回答</v>
          </cell>
          <cell r="AG6">
            <v>4</v>
          </cell>
          <cell r="AH6" t="str">
            <v>無回答</v>
          </cell>
          <cell r="AI6">
            <v>30</v>
          </cell>
          <cell r="AJ6" t="str">
            <v>③30～49人</v>
          </cell>
          <cell r="AK6">
            <v>3</v>
          </cell>
          <cell r="AL6" t="str">
            <v>変わらない</v>
          </cell>
          <cell r="AM6">
            <v>28</v>
          </cell>
          <cell r="AN6" t="str">
            <v>製造業（その他）</v>
          </cell>
        </row>
        <row r="7">
          <cell r="A7">
            <v>6</v>
          </cell>
          <cell r="D7" t="e">
            <v>#N/A</v>
          </cell>
          <cell r="E7" t="str">
            <v>㈲アイサポート</v>
          </cell>
          <cell r="F7" t="str">
            <v>ｱｲｻﾎﾟｰﾄ</v>
          </cell>
          <cell r="G7" t="str">
            <v>ｱ</v>
          </cell>
          <cell r="H7" t="str">
            <v>955-0092</v>
          </cell>
          <cell r="I7" t="str">
            <v>三条市須頃3-79　プレイスメゾンＭⅡ102</v>
          </cell>
          <cell r="J7">
            <v>204</v>
          </cell>
          <cell r="K7" t="str">
            <v>三条市</v>
          </cell>
          <cell r="S7" t="e">
            <v>#N/A</v>
          </cell>
          <cell r="Z7" t="str">
            <v>無回答</v>
          </cell>
          <cell r="AB7" t="e">
            <v>#N/A</v>
          </cell>
          <cell r="AE7" t="e">
            <v>#N/A</v>
          </cell>
          <cell r="AH7" t="e">
            <v>#N/A</v>
          </cell>
          <cell r="AJ7" t="str">
            <v>無回答</v>
          </cell>
          <cell r="AL7" t="e">
            <v>#N/A</v>
          </cell>
          <cell r="AN7" t="e">
            <v>#N/A</v>
          </cell>
        </row>
        <row r="8">
          <cell r="A8">
            <v>7</v>
          </cell>
          <cell r="D8" t="e">
            <v>#N/A</v>
          </cell>
          <cell r="E8" t="str">
            <v>㈱相田木材</v>
          </cell>
          <cell r="F8" t="str">
            <v>ｱｲﾀﾞﾓｸｻﾞｲ</v>
          </cell>
          <cell r="G8" t="str">
            <v>ｱ</v>
          </cell>
          <cell r="H8" t="str">
            <v>955-0055</v>
          </cell>
          <cell r="I8" t="str">
            <v>三条市塚野目4-14-20</v>
          </cell>
          <cell r="J8">
            <v>204</v>
          </cell>
          <cell r="K8" t="str">
            <v>三条市</v>
          </cell>
          <cell r="S8" t="e">
            <v>#N/A</v>
          </cell>
          <cell r="Z8" t="str">
            <v>無回答</v>
          </cell>
          <cell r="AB8" t="e">
            <v>#N/A</v>
          </cell>
          <cell r="AE8" t="e">
            <v>#N/A</v>
          </cell>
          <cell r="AH8" t="e">
            <v>#N/A</v>
          </cell>
          <cell r="AJ8" t="str">
            <v>無回答</v>
          </cell>
          <cell r="AL8" t="e">
            <v>#N/A</v>
          </cell>
          <cell r="AN8" t="e">
            <v>#N/A</v>
          </cell>
        </row>
        <row r="9">
          <cell r="A9">
            <v>8</v>
          </cell>
          <cell r="C9">
            <v>2</v>
          </cell>
          <cell r="D9" t="str">
            <v>情報提供不可</v>
          </cell>
          <cell r="E9" t="str">
            <v>アイチテクノメタルフカウミ㈱</v>
          </cell>
          <cell r="F9" t="str">
            <v>ｱｲﾁﾃｸﾉﾒﾀﾙﾌｶｳﾐ</v>
          </cell>
          <cell r="G9" t="str">
            <v>ｱ</v>
          </cell>
          <cell r="H9" t="str">
            <v>959-0215</v>
          </cell>
          <cell r="I9" t="str">
            <v>燕市吉田下中野1483</v>
          </cell>
          <cell r="J9">
            <v>213</v>
          </cell>
          <cell r="K9" t="str">
            <v>燕市</v>
          </cell>
          <cell r="L9" t="str">
            <v>代表取締役　山口研三</v>
          </cell>
          <cell r="M9" t="str">
            <v>1960年5月</v>
          </cell>
          <cell r="N9" t="str">
            <v>0259-92-3171</v>
          </cell>
          <cell r="O9" t="str">
            <v>0259-92-3170</v>
          </cell>
          <cell r="P9" t="str">
            <v>shi-yamamoto@atm-fukaumi.co.jp</v>
          </cell>
          <cell r="Q9" t="str">
            <v>http://www.atm-fukaumi.co.jp</v>
          </cell>
          <cell r="R9">
            <v>1</v>
          </cell>
          <cell r="S9" t="str">
            <v>県内本社</v>
          </cell>
          <cell r="X9" t="str">
            <v>総務・営業　常務取締役　山本茂雄</v>
          </cell>
          <cell r="Y9">
            <v>70</v>
          </cell>
          <cell r="Z9" t="str">
            <v>④５千万円～１億円未満</v>
          </cell>
          <cell r="AA9">
            <v>3</v>
          </cell>
          <cell r="AB9" t="str">
            <v>変わらない</v>
          </cell>
          <cell r="AC9">
            <v>777</v>
          </cell>
          <cell r="AD9">
            <v>2</v>
          </cell>
          <cell r="AE9" t="str">
            <v>減った</v>
          </cell>
          <cell r="AF9">
            <v>96</v>
          </cell>
          <cell r="AG9">
            <v>2</v>
          </cell>
          <cell r="AH9" t="str">
            <v>減った</v>
          </cell>
          <cell r="AI9">
            <v>26</v>
          </cell>
          <cell r="AJ9" t="str">
            <v>②10～29人</v>
          </cell>
          <cell r="AK9">
            <v>3</v>
          </cell>
          <cell r="AL9" t="str">
            <v>変わらない</v>
          </cell>
          <cell r="AM9">
            <v>18</v>
          </cell>
          <cell r="AN9" t="str">
            <v>製造業（鉄鋼）</v>
          </cell>
        </row>
        <row r="10">
          <cell r="A10">
            <v>9</v>
          </cell>
          <cell r="C10">
            <v>2</v>
          </cell>
          <cell r="D10" t="str">
            <v>情報提供不可</v>
          </cell>
          <cell r="E10" t="str">
            <v>相場産業㈱</v>
          </cell>
          <cell r="F10" t="str">
            <v>ｱｲﾊﾞｻﾝｷﾞｮｳ</v>
          </cell>
          <cell r="G10" t="str">
            <v>ｱ</v>
          </cell>
          <cell r="H10" t="str">
            <v>955-0814</v>
          </cell>
          <cell r="I10" t="str">
            <v>三条市金子新田乙1691-5</v>
          </cell>
          <cell r="J10">
            <v>204</v>
          </cell>
          <cell r="K10" t="str">
            <v>三条市</v>
          </cell>
          <cell r="L10" t="str">
            <v>相場健一郎</v>
          </cell>
          <cell r="M10" t="str">
            <v>1963年5月</v>
          </cell>
          <cell r="N10" t="str">
            <v>0256-35-7460</v>
          </cell>
          <cell r="O10" t="str">
            <v>0256-35-7462</v>
          </cell>
          <cell r="P10" t="str">
            <v>info@abc-tool.co.jp</v>
          </cell>
          <cell r="Q10" t="str">
            <v>http://www.abc-tool.co.jp</v>
          </cell>
          <cell r="R10">
            <v>1</v>
          </cell>
          <cell r="S10" t="str">
            <v>県内本社</v>
          </cell>
          <cell r="X10" t="str">
            <v>営業部　部長　横山容司郎</v>
          </cell>
          <cell r="Y10">
            <v>35</v>
          </cell>
          <cell r="Z10" t="str">
            <v>③１千万円～５千万円未満</v>
          </cell>
          <cell r="AA10">
            <v>3</v>
          </cell>
          <cell r="AB10" t="str">
            <v>変わらない</v>
          </cell>
          <cell r="AD10">
            <v>4</v>
          </cell>
          <cell r="AE10" t="str">
            <v>無回答</v>
          </cell>
          <cell r="AG10">
            <v>4</v>
          </cell>
          <cell r="AH10" t="str">
            <v>無回答</v>
          </cell>
          <cell r="AI10">
            <v>30</v>
          </cell>
          <cell r="AJ10" t="str">
            <v>③30～49人</v>
          </cell>
          <cell r="AK10">
            <v>3</v>
          </cell>
          <cell r="AL10" t="str">
            <v>変わらない</v>
          </cell>
          <cell r="AM10">
            <v>20</v>
          </cell>
          <cell r="AN10" t="str">
            <v>製造業（金属製品）</v>
          </cell>
        </row>
        <row r="11">
          <cell r="A11">
            <v>10</v>
          </cell>
          <cell r="C11">
            <v>1</v>
          </cell>
          <cell r="D11" t="str">
            <v>情報提供可</v>
          </cell>
          <cell r="E11" t="str">
            <v>相村建設㈱</v>
          </cell>
          <cell r="F11" t="str">
            <v>ｱｲﾑﾗｹﾝｾﾂ</v>
          </cell>
          <cell r="G11" t="str">
            <v>ｱ</v>
          </cell>
          <cell r="H11" t="str">
            <v>942-0051</v>
          </cell>
          <cell r="I11" t="str">
            <v>上越市下源入186-6</v>
          </cell>
          <cell r="J11">
            <v>222</v>
          </cell>
          <cell r="K11" t="str">
            <v>上越市</v>
          </cell>
          <cell r="L11" t="str">
            <v>代表取締役　相澤吉久</v>
          </cell>
          <cell r="M11" t="str">
            <v>1961年7月</v>
          </cell>
          <cell r="N11" t="str">
            <v>025-543-3456</v>
          </cell>
          <cell r="O11" t="str">
            <v>025-543-3457</v>
          </cell>
          <cell r="P11" t="str">
            <v>info@aimura.co.jp</v>
          </cell>
          <cell r="Q11" t="str">
            <v>http://www.aimura.co.jp</v>
          </cell>
          <cell r="R11">
            <v>1</v>
          </cell>
          <cell r="S11" t="str">
            <v>県内本社</v>
          </cell>
          <cell r="X11" t="str">
            <v>総務部　部長　松矢博孝</v>
          </cell>
          <cell r="Y11">
            <v>50</v>
          </cell>
          <cell r="Z11" t="str">
            <v>④５千万円～１億円未満</v>
          </cell>
          <cell r="AA11">
            <v>3</v>
          </cell>
          <cell r="AB11" t="str">
            <v>変わらない</v>
          </cell>
          <cell r="AC11">
            <v>2572</v>
          </cell>
          <cell r="AD11">
            <v>1</v>
          </cell>
          <cell r="AE11" t="str">
            <v>増えた</v>
          </cell>
          <cell r="AF11">
            <v>72</v>
          </cell>
          <cell r="AG11">
            <v>1</v>
          </cell>
          <cell r="AH11" t="str">
            <v>増えた</v>
          </cell>
          <cell r="AI11">
            <v>67</v>
          </cell>
          <cell r="AJ11" t="str">
            <v>④50～99人</v>
          </cell>
          <cell r="AK11">
            <v>1</v>
          </cell>
          <cell r="AL11" t="str">
            <v>増えた</v>
          </cell>
          <cell r="AM11">
            <v>4</v>
          </cell>
          <cell r="AN11" t="str">
            <v>建設業</v>
          </cell>
        </row>
        <row r="12">
          <cell r="A12">
            <v>12</v>
          </cell>
          <cell r="C12">
            <v>2</v>
          </cell>
          <cell r="D12" t="str">
            <v>情報提供不可</v>
          </cell>
          <cell r="E12" t="str">
            <v>青木酒造㈱</v>
          </cell>
          <cell r="F12" t="str">
            <v>ｱｵｷｼｭｿﾞｳ</v>
          </cell>
          <cell r="G12" t="str">
            <v>ｱ</v>
          </cell>
          <cell r="H12" t="str">
            <v>949-6408</v>
          </cell>
          <cell r="I12" t="str">
            <v>南魚沼市塩沢1214</v>
          </cell>
          <cell r="J12">
            <v>226</v>
          </cell>
          <cell r="K12" t="str">
            <v>南魚沼市</v>
          </cell>
          <cell r="L12" t="str">
            <v>代表取締役　青木貴史</v>
          </cell>
          <cell r="M12" t="str">
            <v>1955年12月</v>
          </cell>
          <cell r="N12" t="str">
            <v>025-782-0023</v>
          </cell>
          <cell r="O12" t="str">
            <v>025-782-9758</v>
          </cell>
          <cell r="P12" t="str">
            <v>hiranoya@kakurei.co.jp</v>
          </cell>
          <cell r="Q12" t="str">
            <v>http://www.kakurei.co.jp</v>
          </cell>
          <cell r="R12">
            <v>1</v>
          </cell>
          <cell r="S12" t="str">
            <v>県内本社</v>
          </cell>
          <cell r="X12" t="str">
            <v>製造部　中澤あずさ</v>
          </cell>
          <cell r="Y12">
            <v>25</v>
          </cell>
          <cell r="Z12" t="str">
            <v>③１千万円～５千万円未満</v>
          </cell>
          <cell r="AA12">
            <v>4</v>
          </cell>
          <cell r="AB12" t="str">
            <v>無回答</v>
          </cell>
          <cell r="AD12">
            <v>4</v>
          </cell>
          <cell r="AE12" t="str">
            <v>無回答</v>
          </cell>
          <cell r="AG12">
            <v>4</v>
          </cell>
          <cell r="AH12" t="str">
            <v>無回答</v>
          </cell>
          <cell r="AI12">
            <v>15</v>
          </cell>
          <cell r="AJ12" t="str">
            <v>②10～29人</v>
          </cell>
          <cell r="AK12">
            <v>4</v>
          </cell>
          <cell r="AL12" t="str">
            <v>無回答</v>
          </cell>
          <cell r="AM12">
            <v>6</v>
          </cell>
          <cell r="AN12" t="str">
            <v>製造業（飲料・たばこ・飼料）</v>
          </cell>
        </row>
        <row r="13">
          <cell r="A13">
            <v>13</v>
          </cell>
          <cell r="D13" t="e">
            <v>#N/A</v>
          </cell>
          <cell r="E13" t="str">
            <v>（株）アオヤギコーポレーション</v>
          </cell>
          <cell r="F13" t="str">
            <v>ｱｵﾔｷﾞｺｰﾎﾟﾚｰｼｮﾝ</v>
          </cell>
          <cell r="G13" t="str">
            <v>ｱ</v>
          </cell>
          <cell r="H13" t="str">
            <v>959-0215</v>
          </cell>
          <cell r="I13" t="str">
            <v>燕市吉田下中野1551-3</v>
          </cell>
          <cell r="J13">
            <v>213</v>
          </cell>
          <cell r="K13" t="str">
            <v>燕市</v>
          </cell>
          <cell r="S13" t="e">
            <v>#N/A</v>
          </cell>
          <cell r="Z13" t="str">
            <v>無回答</v>
          </cell>
          <cell r="AB13" t="e">
            <v>#N/A</v>
          </cell>
          <cell r="AE13" t="e">
            <v>#N/A</v>
          </cell>
          <cell r="AH13" t="e">
            <v>#N/A</v>
          </cell>
          <cell r="AJ13" t="str">
            <v>無回答</v>
          </cell>
          <cell r="AL13" t="e">
            <v>#N/A</v>
          </cell>
          <cell r="AN13" t="e">
            <v>#N/A</v>
          </cell>
        </row>
        <row r="14">
          <cell r="A14">
            <v>14</v>
          </cell>
          <cell r="D14" t="e">
            <v>#N/A</v>
          </cell>
          <cell r="E14" t="str">
            <v>㈱青芳製作所貿易部</v>
          </cell>
          <cell r="F14" t="str">
            <v>ｱｵﾖｼｾｲｻｸｼﾞｮ</v>
          </cell>
          <cell r="G14" t="str">
            <v>ｱ</v>
          </cell>
          <cell r="H14" t="str">
            <v>959-1276</v>
          </cell>
          <cell r="I14" t="str">
            <v>燕市小池5143</v>
          </cell>
          <cell r="J14">
            <v>213</v>
          </cell>
          <cell r="K14" t="str">
            <v>燕市</v>
          </cell>
          <cell r="S14" t="e">
            <v>#N/A</v>
          </cell>
          <cell r="Z14" t="str">
            <v>無回答</v>
          </cell>
          <cell r="AB14" t="e">
            <v>#N/A</v>
          </cell>
          <cell r="AE14" t="e">
            <v>#N/A</v>
          </cell>
          <cell r="AH14" t="e">
            <v>#N/A</v>
          </cell>
          <cell r="AJ14" t="str">
            <v>無回答</v>
          </cell>
          <cell r="AL14" t="e">
            <v>#N/A</v>
          </cell>
          <cell r="AN14" t="e">
            <v>#N/A</v>
          </cell>
        </row>
        <row r="15">
          <cell r="A15">
            <v>16</v>
          </cell>
          <cell r="D15" t="e">
            <v>#N/A</v>
          </cell>
          <cell r="E15" t="str">
            <v>アクト通信株式会社</v>
          </cell>
          <cell r="F15" t="str">
            <v>ｱｸﾄﾂｳｼﾝ</v>
          </cell>
          <cell r="G15" t="str">
            <v>ｱ</v>
          </cell>
          <cell r="H15" t="str">
            <v>940-2473</v>
          </cell>
          <cell r="I15" t="str">
            <v>新潟県長岡市芹川町2662番地1</v>
          </cell>
          <cell r="J15">
            <v>202</v>
          </cell>
          <cell r="K15" t="str">
            <v>長岡市</v>
          </cell>
          <cell r="S15" t="e">
            <v>#N/A</v>
          </cell>
          <cell r="Z15" t="str">
            <v>無回答</v>
          </cell>
          <cell r="AB15" t="e">
            <v>#N/A</v>
          </cell>
          <cell r="AE15" t="e">
            <v>#N/A</v>
          </cell>
          <cell r="AH15" t="e">
            <v>#N/A</v>
          </cell>
          <cell r="AJ15" t="str">
            <v>無回答</v>
          </cell>
          <cell r="AL15" t="e">
            <v>#N/A</v>
          </cell>
          <cell r="AN15" t="e">
            <v>#N/A</v>
          </cell>
        </row>
        <row r="16">
          <cell r="A16">
            <v>17</v>
          </cell>
          <cell r="C16">
            <v>2</v>
          </cell>
          <cell r="D16" t="str">
            <v>情報提供不可</v>
          </cell>
          <cell r="E16" t="str">
            <v>㈱曙産業</v>
          </cell>
          <cell r="F16" t="str">
            <v>ｱｹﾎﾞﾉｻﾝｷﾞｮｳ</v>
          </cell>
          <cell r="G16" t="str">
            <v>ｱ</v>
          </cell>
          <cell r="H16" t="str">
            <v>959-1234</v>
          </cell>
          <cell r="I16" t="str">
            <v>燕市南1-2-11</v>
          </cell>
          <cell r="J16">
            <v>213</v>
          </cell>
          <cell r="K16" t="str">
            <v>燕市</v>
          </cell>
          <cell r="L16" t="str">
            <v>大山剛</v>
          </cell>
          <cell r="M16" t="str">
            <v>1960年4月</v>
          </cell>
          <cell r="N16" t="str">
            <v>0256-63-5071</v>
          </cell>
          <cell r="O16" t="str">
            <v>0256-64-2288</v>
          </cell>
          <cell r="P16" t="str">
            <v>tsuyoshi@akebono-sa.co.jp</v>
          </cell>
          <cell r="Q16" t="str">
            <v>http://www.akebono-sa.co.jp</v>
          </cell>
          <cell r="R16">
            <v>1</v>
          </cell>
          <cell r="S16" t="str">
            <v>県内本社</v>
          </cell>
          <cell r="X16" t="str">
            <v>代表取締役　大山剛</v>
          </cell>
          <cell r="Y16">
            <v>10</v>
          </cell>
          <cell r="Z16" t="str">
            <v>③１千万円～５千万円未満</v>
          </cell>
          <cell r="AA16">
            <v>3</v>
          </cell>
          <cell r="AB16" t="str">
            <v>変わらない</v>
          </cell>
          <cell r="AC16">
            <v>1000</v>
          </cell>
          <cell r="AD16">
            <v>3</v>
          </cell>
          <cell r="AE16" t="str">
            <v>変わらない</v>
          </cell>
          <cell r="AG16">
            <v>3</v>
          </cell>
          <cell r="AH16" t="str">
            <v>変わらない</v>
          </cell>
          <cell r="AI16">
            <v>50</v>
          </cell>
          <cell r="AJ16" t="str">
            <v>④50～99人</v>
          </cell>
          <cell r="AK16">
            <v>3</v>
          </cell>
          <cell r="AL16" t="str">
            <v>変わらない</v>
          </cell>
          <cell r="AM16">
            <v>14</v>
          </cell>
          <cell r="AN16" t="str">
            <v>製造業（プラスチック製品）</v>
          </cell>
        </row>
        <row r="17">
          <cell r="A17">
            <v>18</v>
          </cell>
          <cell r="D17" t="e">
            <v>#N/A</v>
          </cell>
          <cell r="E17" t="str">
            <v>浅器㈱</v>
          </cell>
          <cell r="F17" t="str">
            <v>ｱｻｷ</v>
          </cell>
          <cell r="G17" t="str">
            <v>ｱ</v>
          </cell>
          <cell r="H17" t="str">
            <v>954-0053</v>
          </cell>
          <cell r="I17" t="str">
            <v>見附市本町1-20-40</v>
          </cell>
          <cell r="J17">
            <v>211</v>
          </cell>
          <cell r="K17" t="str">
            <v>見附市</v>
          </cell>
          <cell r="S17" t="e">
            <v>#N/A</v>
          </cell>
          <cell r="Z17" t="str">
            <v>無回答</v>
          </cell>
          <cell r="AB17" t="e">
            <v>#N/A</v>
          </cell>
          <cell r="AE17" t="e">
            <v>#N/A</v>
          </cell>
          <cell r="AH17" t="e">
            <v>#N/A</v>
          </cell>
          <cell r="AJ17" t="str">
            <v>無回答</v>
          </cell>
          <cell r="AL17" t="e">
            <v>#N/A</v>
          </cell>
          <cell r="AN17" t="e">
            <v>#N/A</v>
          </cell>
        </row>
        <row r="18">
          <cell r="A18">
            <v>20</v>
          </cell>
          <cell r="D18" t="e">
            <v>#N/A</v>
          </cell>
          <cell r="E18" t="str">
            <v>朝妻酒造㈱</v>
          </cell>
          <cell r="F18" t="str">
            <v>ｱｻﾂﾞﾏｼｭｿﾞｳ</v>
          </cell>
          <cell r="G18" t="str">
            <v>ｱ</v>
          </cell>
          <cell r="H18" t="str">
            <v>959-0422</v>
          </cell>
          <cell r="I18" t="str">
            <v>新潟市西蒲区曽根251-2</v>
          </cell>
          <cell r="J18">
            <v>201</v>
          </cell>
          <cell r="K18" t="str">
            <v>新潟市</v>
          </cell>
          <cell r="S18" t="e">
            <v>#N/A</v>
          </cell>
          <cell r="Z18" t="str">
            <v>無回答</v>
          </cell>
          <cell r="AB18" t="e">
            <v>#N/A</v>
          </cell>
          <cell r="AE18" t="e">
            <v>#N/A</v>
          </cell>
          <cell r="AH18" t="e">
            <v>#N/A</v>
          </cell>
          <cell r="AJ18" t="str">
            <v>無回答</v>
          </cell>
          <cell r="AL18" t="e">
            <v>#N/A</v>
          </cell>
          <cell r="AN18" t="e">
            <v>#N/A</v>
          </cell>
        </row>
        <row r="19">
          <cell r="A19">
            <v>21</v>
          </cell>
          <cell r="D19" t="e">
            <v>#N/A</v>
          </cell>
          <cell r="E19" t="str">
            <v>浅野金属工業㈱</v>
          </cell>
          <cell r="F19" t="str">
            <v>ｱｻﾉｷﾝｿﾞｸｺｳｷﾞｮｳ</v>
          </cell>
          <cell r="G19" t="str">
            <v>ｱ</v>
          </cell>
          <cell r="H19" t="str">
            <v>955-0803</v>
          </cell>
          <cell r="I19" t="str">
            <v>三条市月岡2866</v>
          </cell>
          <cell r="J19">
            <v>204</v>
          </cell>
          <cell r="K19" t="str">
            <v>三条市</v>
          </cell>
          <cell r="S19" t="e">
            <v>#N/A</v>
          </cell>
          <cell r="Z19" t="str">
            <v>無回答</v>
          </cell>
          <cell r="AB19" t="e">
            <v>#N/A</v>
          </cell>
          <cell r="AE19" t="e">
            <v>#N/A</v>
          </cell>
          <cell r="AH19" t="e">
            <v>#N/A</v>
          </cell>
          <cell r="AJ19" t="str">
            <v>無回答</v>
          </cell>
          <cell r="AL19" t="e">
            <v>#N/A</v>
          </cell>
          <cell r="AN19" t="e">
            <v>#N/A</v>
          </cell>
        </row>
        <row r="20">
          <cell r="A20">
            <v>22</v>
          </cell>
          <cell r="D20" t="e">
            <v>#N/A</v>
          </cell>
          <cell r="E20" t="str">
            <v>(有)浅野木工所　</v>
          </cell>
          <cell r="F20" t="str">
            <v>ｱｻﾉﾓｯｺｳｼｮ</v>
          </cell>
          <cell r="G20" t="str">
            <v>ｱ</v>
          </cell>
          <cell r="H20" t="str">
            <v>955-0854</v>
          </cell>
          <cell r="I20" t="str">
            <v>三条市南四日町２－１１－２３</v>
          </cell>
          <cell r="J20">
            <v>204</v>
          </cell>
          <cell r="K20" t="str">
            <v>三条市</v>
          </cell>
          <cell r="S20" t="e">
            <v>#N/A</v>
          </cell>
          <cell r="Z20" t="str">
            <v>無回答</v>
          </cell>
          <cell r="AB20" t="e">
            <v>#N/A</v>
          </cell>
          <cell r="AE20" t="e">
            <v>#N/A</v>
          </cell>
          <cell r="AH20" t="e">
            <v>#N/A</v>
          </cell>
          <cell r="AJ20" t="str">
            <v>無回答</v>
          </cell>
          <cell r="AL20" t="e">
            <v>#N/A</v>
          </cell>
          <cell r="AN20" t="e">
            <v>#N/A</v>
          </cell>
        </row>
        <row r="21">
          <cell r="A21">
            <v>23</v>
          </cell>
          <cell r="C21">
            <v>2</v>
          </cell>
          <cell r="D21" t="str">
            <v>情報提供不可</v>
          </cell>
          <cell r="E21" t="str">
            <v>アサノヤ産業㈱</v>
          </cell>
          <cell r="F21" t="str">
            <v>ｱｻﾉﾔｻﾝｷﾞｮｳ</v>
          </cell>
          <cell r="G21" t="str">
            <v>ｱ</v>
          </cell>
          <cell r="H21" t="str">
            <v>955-0081</v>
          </cell>
          <cell r="I21" t="str">
            <v>三条市東裏館2-8-8</v>
          </cell>
          <cell r="J21">
            <v>204</v>
          </cell>
          <cell r="K21" t="str">
            <v>三条市</v>
          </cell>
          <cell r="L21" t="str">
            <v>代表取締役　浅野潤一郎</v>
          </cell>
          <cell r="M21" t="str">
            <v>1969年4月</v>
          </cell>
          <cell r="N21" t="str">
            <v>0256-32-5221</v>
          </cell>
          <cell r="O21" t="str">
            <v>0256-33-1196</v>
          </cell>
          <cell r="P21" t="str">
            <v>asanoya@jasmine.ocn.ne.jp</v>
          </cell>
          <cell r="Q21" t="str">
            <v>不明</v>
          </cell>
          <cell r="R21">
            <v>1</v>
          </cell>
          <cell r="S21" t="str">
            <v>県内本社</v>
          </cell>
          <cell r="X21" t="str">
            <v>浅野潤一郎</v>
          </cell>
          <cell r="Y21">
            <v>10</v>
          </cell>
          <cell r="Z21" t="str">
            <v>③１千万円～５千万円未満</v>
          </cell>
          <cell r="AA21">
            <v>3</v>
          </cell>
          <cell r="AB21" t="str">
            <v>変わらない</v>
          </cell>
          <cell r="AC21">
            <v>845</v>
          </cell>
          <cell r="AD21">
            <v>3</v>
          </cell>
          <cell r="AE21" t="str">
            <v>変わらない</v>
          </cell>
          <cell r="AF21">
            <v>50</v>
          </cell>
          <cell r="AG21">
            <v>3</v>
          </cell>
          <cell r="AH21" t="str">
            <v>変わらない</v>
          </cell>
          <cell r="AI21">
            <v>24</v>
          </cell>
          <cell r="AJ21" t="str">
            <v>②10～29人</v>
          </cell>
          <cell r="AK21">
            <v>3</v>
          </cell>
          <cell r="AL21" t="str">
            <v>変わらない</v>
          </cell>
          <cell r="AM21">
            <v>32</v>
          </cell>
          <cell r="AN21" t="str">
            <v>卸売業、小売業</v>
          </cell>
        </row>
        <row r="22">
          <cell r="A22">
            <v>24</v>
          </cell>
          <cell r="C22">
            <v>2</v>
          </cell>
          <cell r="D22" t="str">
            <v>情報提供不可</v>
          </cell>
          <cell r="E22" t="str">
            <v>㈱アサヒ</v>
          </cell>
          <cell r="F22" t="str">
            <v>ｱｻﾋ</v>
          </cell>
          <cell r="G22" t="str">
            <v>ｱ</v>
          </cell>
          <cell r="H22" t="str">
            <v>959-1288</v>
          </cell>
          <cell r="I22" t="str">
            <v>燕市燕610</v>
          </cell>
          <cell r="J22">
            <v>213</v>
          </cell>
          <cell r="K22" t="str">
            <v>燕市</v>
          </cell>
          <cell r="L22" t="str">
            <v>代表取締役　田中正三</v>
          </cell>
          <cell r="M22" t="str">
            <v>1970年4月</v>
          </cell>
          <cell r="N22" t="str">
            <v>0256-63-6061</v>
          </cell>
          <cell r="O22" t="str">
            <v>0256-64-5732</v>
          </cell>
          <cell r="P22" t="str">
            <v>不明</v>
          </cell>
          <cell r="Q22" t="str">
            <v>不明</v>
          </cell>
          <cell r="R22">
            <v>1</v>
          </cell>
          <cell r="S22" t="str">
            <v>県内本社</v>
          </cell>
          <cell r="X22" t="str">
            <v>代表　田中正三</v>
          </cell>
          <cell r="Y22">
            <v>41</v>
          </cell>
          <cell r="Z22" t="str">
            <v>③１千万円～５千万円未満</v>
          </cell>
          <cell r="AA22">
            <v>3</v>
          </cell>
          <cell r="AB22" t="str">
            <v>変わらない</v>
          </cell>
          <cell r="AC22">
            <v>690</v>
          </cell>
          <cell r="AD22">
            <v>1</v>
          </cell>
          <cell r="AE22" t="str">
            <v>増えた</v>
          </cell>
          <cell r="AF22">
            <v>9</v>
          </cell>
          <cell r="AG22">
            <v>1</v>
          </cell>
          <cell r="AH22" t="str">
            <v>増えた</v>
          </cell>
          <cell r="AI22">
            <v>32</v>
          </cell>
          <cell r="AJ22" t="str">
            <v>③30～49人</v>
          </cell>
          <cell r="AK22">
            <v>3</v>
          </cell>
          <cell r="AL22" t="str">
            <v>変わらない</v>
          </cell>
          <cell r="AM22">
            <v>20</v>
          </cell>
          <cell r="AN22" t="str">
            <v>製造業（金属製品）</v>
          </cell>
        </row>
        <row r="23">
          <cell r="A23">
            <v>25</v>
          </cell>
          <cell r="D23" t="e">
            <v>#N/A</v>
          </cell>
          <cell r="E23" t="str">
            <v>アサヒアレックス㈱</v>
          </cell>
          <cell r="F23" t="str">
            <v>ｱｻﾋｱﾚｯｸｽ</v>
          </cell>
          <cell r="G23" t="str">
            <v>ｱ</v>
          </cell>
          <cell r="H23" t="str">
            <v>950-0954</v>
          </cell>
          <cell r="I23" t="str">
            <v>新潟市中央区美咲町1-9-48</v>
          </cell>
          <cell r="J23">
            <v>201</v>
          </cell>
          <cell r="K23" t="str">
            <v>新潟市</v>
          </cell>
          <cell r="S23" t="e">
            <v>#N/A</v>
          </cell>
          <cell r="Z23" t="str">
            <v>無回答</v>
          </cell>
          <cell r="AB23" t="e">
            <v>#N/A</v>
          </cell>
          <cell r="AE23" t="e">
            <v>#N/A</v>
          </cell>
          <cell r="AH23" t="e">
            <v>#N/A</v>
          </cell>
          <cell r="AJ23" t="str">
            <v>無回答</v>
          </cell>
          <cell r="AL23" t="e">
            <v>#N/A</v>
          </cell>
          <cell r="AN23" t="e">
            <v>#N/A</v>
          </cell>
        </row>
        <row r="24">
          <cell r="A24">
            <v>26</v>
          </cell>
          <cell r="D24" t="e">
            <v>#N/A</v>
          </cell>
          <cell r="E24" t="str">
            <v>旭オーエス工業㈱</v>
          </cell>
          <cell r="F24" t="str">
            <v>ｱｻﾋｵｰｴｽ</v>
          </cell>
          <cell r="G24" t="str">
            <v>ｱ</v>
          </cell>
          <cell r="H24" t="str">
            <v>950-0064</v>
          </cell>
          <cell r="I24" t="str">
            <v>新潟市東区松島町2-2-20</v>
          </cell>
          <cell r="J24">
            <v>201</v>
          </cell>
          <cell r="K24" t="str">
            <v>新潟市</v>
          </cell>
          <cell r="N24" t="str">
            <v>025-275-1144</v>
          </cell>
          <cell r="S24" t="e">
            <v>#N/A</v>
          </cell>
          <cell r="X24" t="str">
            <v>代表　青柳均</v>
          </cell>
          <cell r="Z24" t="str">
            <v>無回答</v>
          </cell>
          <cell r="AB24" t="e">
            <v>#N/A</v>
          </cell>
          <cell r="AE24" t="e">
            <v>#N/A</v>
          </cell>
          <cell r="AH24" t="e">
            <v>#N/A</v>
          </cell>
          <cell r="AJ24" t="str">
            <v>無回答</v>
          </cell>
          <cell r="AL24" t="e">
            <v>#N/A</v>
          </cell>
          <cell r="AN24" t="e">
            <v>#N/A</v>
          </cell>
        </row>
        <row r="25">
          <cell r="A25">
            <v>27</v>
          </cell>
          <cell r="C25">
            <v>2</v>
          </cell>
          <cell r="D25" t="str">
            <v>情報提供不可</v>
          </cell>
          <cell r="E25" t="str">
            <v>旭カーボン㈱</v>
          </cell>
          <cell r="F25" t="str">
            <v>ｱｻﾋｶｰﾎﾞﾝ</v>
          </cell>
          <cell r="G25" t="str">
            <v>ｱ</v>
          </cell>
          <cell r="H25" t="str">
            <v>950-0883</v>
          </cell>
          <cell r="I25" t="str">
            <v>新潟市東区鴎島町2</v>
          </cell>
          <cell r="J25">
            <v>201</v>
          </cell>
          <cell r="K25" t="str">
            <v>新潟市</v>
          </cell>
          <cell r="L25" t="str">
            <v>代表取締役社長　藤本真哉</v>
          </cell>
          <cell r="M25" t="str">
            <v>1951年6月</v>
          </cell>
          <cell r="N25" t="str">
            <v>025-274-1211</v>
          </cell>
          <cell r="O25" t="str">
            <v>025-271-4658</v>
          </cell>
          <cell r="P25" t="str">
            <v>soumu.kyouyu@asahi-carbon.com</v>
          </cell>
          <cell r="Q25" t="str">
            <v>http://asahicarbon.co.jp</v>
          </cell>
          <cell r="R25">
            <v>1</v>
          </cell>
          <cell r="S25" t="str">
            <v>県内本社</v>
          </cell>
          <cell r="X25" t="str">
            <v>経営企画部経理課　竹淵光洋</v>
          </cell>
          <cell r="Y25">
            <v>1720</v>
          </cell>
          <cell r="Z25" t="str">
            <v>⑥５億円以上</v>
          </cell>
          <cell r="AA25">
            <v>4</v>
          </cell>
          <cell r="AB25" t="str">
            <v>無回答</v>
          </cell>
          <cell r="AC25">
            <v>28774</v>
          </cell>
          <cell r="AD25">
            <v>1</v>
          </cell>
          <cell r="AE25" t="str">
            <v>増えた</v>
          </cell>
          <cell r="AG25">
            <v>4</v>
          </cell>
          <cell r="AH25" t="str">
            <v>無回答</v>
          </cell>
          <cell r="AI25">
            <v>194</v>
          </cell>
          <cell r="AJ25" t="str">
            <v>⑤100～299人</v>
          </cell>
          <cell r="AK25">
            <v>4</v>
          </cell>
          <cell r="AL25" t="str">
            <v>無回答</v>
          </cell>
          <cell r="AM25">
            <v>12</v>
          </cell>
          <cell r="AN25" t="str">
            <v>製造業（化学工業）</v>
          </cell>
        </row>
        <row r="26">
          <cell r="A26">
            <v>28</v>
          </cell>
          <cell r="C26">
            <v>2</v>
          </cell>
          <cell r="D26" t="str">
            <v>情報提供不可</v>
          </cell>
          <cell r="E26" t="str">
            <v>旭金属工業㈱</v>
          </cell>
          <cell r="F26" t="str">
            <v>ｱｻﾋｷﾝｿﾞｸｺｳｷﾞｮｳ</v>
          </cell>
          <cell r="G26" t="str">
            <v>ｱ</v>
          </cell>
          <cell r="H26" t="str">
            <v>959-0215</v>
          </cell>
          <cell r="I26" t="str">
            <v>燕市吉田下中野1444-1</v>
          </cell>
          <cell r="J26">
            <v>213</v>
          </cell>
          <cell r="K26" t="str">
            <v>燕市</v>
          </cell>
          <cell r="L26" t="str">
            <v>代表取締役　宮野光</v>
          </cell>
          <cell r="M26" t="str">
            <v>1954年10月</v>
          </cell>
          <cell r="N26" t="str">
            <v>0256-92-7121</v>
          </cell>
          <cell r="O26" t="str">
            <v>0256-91-1009</v>
          </cell>
          <cell r="P26" t="str">
            <v>不明</v>
          </cell>
          <cell r="Q26" t="str">
            <v>不明</v>
          </cell>
          <cell r="R26">
            <v>1</v>
          </cell>
          <cell r="S26" t="str">
            <v>県内本社</v>
          </cell>
          <cell r="X26" t="str">
            <v>代表取締役社長　宮野光</v>
          </cell>
          <cell r="Y26">
            <v>80</v>
          </cell>
          <cell r="Z26" t="str">
            <v>④５千万円～１億円未満</v>
          </cell>
          <cell r="AA26">
            <v>3</v>
          </cell>
          <cell r="AB26" t="str">
            <v>変わらない</v>
          </cell>
          <cell r="AC26">
            <v>1116</v>
          </cell>
          <cell r="AD26">
            <v>2</v>
          </cell>
          <cell r="AE26" t="str">
            <v>減った</v>
          </cell>
          <cell r="AF26">
            <v>43</v>
          </cell>
          <cell r="AG26">
            <v>2</v>
          </cell>
          <cell r="AH26" t="str">
            <v>減った</v>
          </cell>
          <cell r="AI26">
            <v>64</v>
          </cell>
          <cell r="AJ26" t="str">
            <v>④50～99人</v>
          </cell>
          <cell r="AK26">
            <v>2</v>
          </cell>
          <cell r="AL26" t="str">
            <v>減った</v>
          </cell>
          <cell r="AM26">
            <v>20</v>
          </cell>
          <cell r="AN26" t="str">
            <v>製造業（金属製品）</v>
          </cell>
        </row>
        <row r="27">
          <cell r="A27">
            <v>29</v>
          </cell>
          <cell r="C27">
            <v>1</v>
          </cell>
          <cell r="D27" t="str">
            <v>情報提供可</v>
          </cell>
          <cell r="E27" t="str">
            <v>朝日酒造㈱</v>
          </cell>
          <cell r="F27" t="str">
            <v>ｱｻﾋｼｭｿﾞｳ</v>
          </cell>
          <cell r="G27" t="str">
            <v>ｱ</v>
          </cell>
          <cell r="H27" t="str">
            <v>949-5494</v>
          </cell>
          <cell r="I27" t="str">
            <v>長岡市朝日880-1</v>
          </cell>
          <cell r="J27">
            <v>202</v>
          </cell>
          <cell r="K27" t="str">
            <v>長岡市</v>
          </cell>
          <cell r="L27" t="str">
            <v>細田康</v>
          </cell>
          <cell r="M27" t="str">
            <v>1920年5月</v>
          </cell>
          <cell r="N27" t="str">
            <v>0258-92-3181</v>
          </cell>
          <cell r="O27" t="str">
            <v>0258-92-4875</v>
          </cell>
          <cell r="P27" t="str">
            <v>sanjomasamichi@asahi-shuzo.co.jp</v>
          </cell>
          <cell r="Q27" t="str">
            <v>http://www.asahi-shuzo.co.jp</v>
          </cell>
          <cell r="R27">
            <v>1</v>
          </cell>
          <cell r="S27" t="str">
            <v>県内本社</v>
          </cell>
          <cell r="X27" t="str">
            <v>営業企画課　三条正道</v>
          </cell>
          <cell r="Y27">
            <v>180</v>
          </cell>
          <cell r="Z27" t="str">
            <v>⑤１億円～５億円未満</v>
          </cell>
          <cell r="AA27">
            <v>3</v>
          </cell>
          <cell r="AB27" t="str">
            <v>変わらない</v>
          </cell>
          <cell r="AD27">
            <v>4</v>
          </cell>
          <cell r="AE27" t="str">
            <v>無回答</v>
          </cell>
          <cell r="AG27">
            <v>4</v>
          </cell>
          <cell r="AH27" t="str">
            <v>無回答</v>
          </cell>
          <cell r="AI27">
            <v>180</v>
          </cell>
          <cell r="AJ27" t="str">
            <v>⑤100～299人</v>
          </cell>
          <cell r="AK27">
            <v>3</v>
          </cell>
          <cell r="AL27" t="str">
            <v>変わらない</v>
          </cell>
          <cell r="AM27">
            <v>6</v>
          </cell>
          <cell r="AN27" t="str">
            <v>製造業（飲料・たばこ・飼料）</v>
          </cell>
        </row>
        <row r="28">
          <cell r="A28">
            <v>30</v>
          </cell>
          <cell r="C28">
            <v>1</v>
          </cell>
          <cell r="D28" t="str">
            <v>情報提供可</v>
          </cell>
          <cell r="E28" t="str">
            <v>旭精機㈱</v>
          </cell>
          <cell r="F28" t="str">
            <v>ｱｻﾋｾｲｷ</v>
          </cell>
          <cell r="G28" t="str">
            <v>ｱ</v>
          </cell>
          <cell r="H28" t="str">
            <v>940-1164</v>
          </cell>
          <cell r="I28" t="str">
            <v>長岡市南陽2-1011-12</v>
          </cell>
          <cell r="J28">
            <v>202</v>
          </cell>
          <cell r="K28" t="str">
            <v>長岡市</v>
          </cell>
          <cell r="L28" t="str">
            <v>矢尾板政則</v>
          </cell>
          <cell r="M28" t="str">
            <v>1952年5月</v>
          </cell>
          <cell r="N28" t="str">
            <v>0258-21－1101</v>
          </cell>
          <cell r="O28" t="str">
            <v>0258-21-1102</v>
          </cell>
          <cell r="P28" t="str">
            <v>asahis@seagreen.ocn.ne.jp</v>
          </cell>
          <cell r="Q28" t="str">
            <v>http://www1.ocn.ne.jp/~asahis/</v>
          </cell>
          <cell r="R28">
            <v>1</v>
          </cell>
          <cell r="S28" t="str">
            <v>県内本社</v>
          </cell>
          <cell r="X28" t="str">
            <v>代表取締役　矢尾板政則</v>
          </cell>
          <cell r="Y28">
            <v>10</v>
          </cell>
          <cell r="Z28" t="str">
            <v>③１千万円～５千万円未満</v>
          </cell>
          <cell r="AA28">
            <v>4</v>
          </cell>
          <cell r="AB28" t="str">
            <v>無回答</v>
          </cell>
          <cell r="AD28">
            <v>4</v>
          </cell>
          <cell r="AE28" t="str">
            <v>無回答</v>
          </cell>
          <cell r="AG28">
            <v>4</v>
          </cell>
          <cell r="AH28" t="str">
            <v>無回答</v>
          </cell>
          <cell r="AI28">
            <v>55</v>
          </cell>
          <cell r="AJ28" t="str">
            <v>④50～99人</v>
          </cell>
          <cell r="AK28">
            <v>2</v>
          </cell>
          <cell r="AL28" t="str">
            <v>減った</v>
          </cell>
          <cell r="AM28">
            <v>22</v>
          </cell>
          <cell r="AN28" t="str">
            <v>製造業（生産用機械器具）</v>
          </cell>
        </row>
        <row r="29">
          <cell r="A29">
            <v>31</v>
          </cell>
          <cell r="D29" t="e">
            <v>#N/A</v>
          </cell>
          <cell r="E29" t="str">
            <v>浅見鉄工建設㈱</v>
          </cell>
          <cell r="F29" t="str">
            <v>ｱｻﾐﾃｯｺｳｹﾝｾﾂ</v>
          </cell>
          <cell r="G29" t="str">
            <v>ｱ</v>
          </cell>
          <cell r="H29" t="str">
            <v>957-0101</v>
          </cell>
          <cell r="I29" t="str">
            <v>聖籠町東港3-872-12</v>
          </cell>
          <cell r="J29">
            <v>307</v>
          </cell>
          <cell r="K29" t="str">
            <v>聖籠町</v>
          </cell>
          <cell r="S29" t="e">
            <v>#N/A</v>
          </cell>
          <cell r="Z29" t="str">
            <v>無回答</v>
          </cell>
          <cell r="AB29" t="e">
            <v>#N/A</v>
          </cell>
          <cell r="AE29" t="e">
            <v>#N/A</v>
          </cell>
          <cell r="AH29" t="e">
            <v>#N/A</v>
          </cell>
          <cell r="AJ29" t="str">
            <v>無回答</v>
          </cell>
          <cell r="AL29" t="e">
            <v>#N/A</v>
          </cell>
          <cell r="AN29" t="e">
            <v>#N/A</v>
          </cell>
        </row>
        <row r="30">
          <cell r="A30">
            <v>32</v>
          </cell>
          <cell r="D30" t="e">
            <v>#N/A</v>
          </cell>
          <cell r="E30" t="str">
            <v>アシスト（株）</v>
          </cell>
          <cell r="F30" t="str">
            <v>ｱｼｽﾄ</v>
          </cell>
          <cell r="G30" t="str">
            <v>ｱ</v>
          </cell>
          <cell r="H30" t="str">
            <v>950-0861</v>
          </cell>
          <cell r="I30" t="str">
            <v>新潟市東区中山6-9-1</v>
          </cell>
          <cell r="J30">
            <v>201</v>
          </cell>
          <cell r="K30" t="str">
            <v>新潟市</v>
          </cell>
          <cell r="S30" t="e">
            <v>#N/A</v>
          </cell>
          <cell r="Z30" t="str">
            <v>無回答</v>
          </cell>
          <cell r="AB30" t="e">
            <v>#N/A</v>
          </cell>
          <cell r="AE30" t="e">
            <v>#N/A</v>
          </cell>
          <cell r="AH30" t="e">
            <v>#N/A</v>
          </cell>
          <cell r="AJ30" t="str">
            <v>無回答</v>
          </cell>
          <cell r="AL30" t="e">
            <v>#N/A</v>
          </cell>
          <cell r="AN30" t="e">
            <v>#N/A</v>
          </cell>
        </row>
        <row r="31">
          <cell r="A31">
            <v>33</v>
          </cell>
          <cell r="C31">
            <v>2</v>
          </cell>
          <cell r="D31" t="str">
            <v>情報提供不可</v>
          </cell>
          <cell r="E31" t="str">
            <v>アステージ㈱</v>
          </cell>
          <cell r="F31" t="str">
            <v>ｱｽﾃｰｼﾞ</v>
          </cell>
          <cell r="G31" t="str">
            <v>ｱ</v>
          </cell>
          <cell r="H31" t="str">
            <v>959-1293</v>
          </cell>
          <cell r="I31" t="str">
            <v>燕市小池3379</v>
          </cell>
          <cell r="J31">
            <v>213</v>
          </cell>
          <cell r="K31" t="str">
            <v>燕市</v>
          </cell>
          <cell r="L31" t="str">
            <v>原祐一</v>
          </cell>
          <cell r="M31" t="str">
            <v>1973年</v>
          </cell>
          <cell r="N31" t="str">
            <v>0256-62-3115</v>
          </cell>
          <cell r="O31" t="str">
            <v>0256-62-3110</v>
          </cell>
          <cell r="P31" t="str">
            <v>不明</v>
          </cell>
          <cell r="Q31" t="str">
            <v>不明</v>
          </cell>
          <cell r="R31">
            <v>1</v>
          </cell>
          <cell r="S31" t="str">
            <v>県内本社</v>
          </cell>
          <cell r="X31" t="str">
            <v>営業部　菊盛豊成</v>
          </cell>
          <cell r="Y31">
            <v>100</v>
          </cell>
          <cell r="Z31" t="str">
            <v>⑤１億円～５億円未満</v>
          </cell>
          <cell r="AA31">
            <v>3</v>
          </cell>
          <cell r="AB31" t="str">
            <v>変わらない</v>
          </cell>
          <cell r="AC31">
            <v>5200</v>
          </cell>
          <cell r="AD31">
            <v>1</v>
          </cell>
          <cell r="AE31" t="str">
            <v>増えた</v>
          </cell>
          <cell r="AG31">
            <v>4</v>
          </cell>
          <cell r="AH31" t="str">
            <v>無回答</v>
          </cell>
          <cell r="AI31">
            <v>100</v>
          </cell>
          <cell r="AJ31" t="str">
            <v>⑤100～299人</v>
          </cell>
          <cell r="AK31">
            <v>1</v>
          </cell>
          <cell r="AL31" t="str">
            <v>増えた</v>
          </cell>
          <cell r="AM31">
            <v>32</v>
          </cell>
          <cell r="AN31" t="str">
            <v>卸売業、小売業</v>
          </cell>
        </row>
        <row r="32">
          <cell r="A32">
            <v>34</v>
          </cell>
          <cell r="D32" t="e">
            <v>#N/A</v>
          </cell>
          <cell r="E32" t="str">
            <v>（株）アストリア関越</v>
          </cell>
          <cell r="F32" t="str">
            <v>ｱｽﾄﾘｱｶﾝｴﾂ</v>
          </cell>
          <cell r="G32" t="str">
            <v>ｱ</v>
          </cell>
          <cell r="H32" t="str">
            <v>944-0051</v>
          </cell>
          <cell r="I32" t="str">
            <v>妙高市錦町１－５－７</v>
          </cell>
          <cell r="J32">
            <v>217</v>
          </cell>
          <cell r="K32" t="str">
            <v>妙高市</v>
          </cell>
          <cell r="S32" t="e">
            <v>#N/A</v>
          </cell>
          <cell r="Z32" t="str">
            <v>無回答</v>
          </cell>
          <cell r="AB32" t="e">
            <v>#N/A</v>
          </cell>
          <cell r="AE32" t="e">
            <v>#N/A</v>
          </cell>
          <cell r="AH32" t="e">
            <v>#N/A</v>
          </cell>
          <cell r="AJ32" t="str">
            <v>無回答</v>
          </cell>
          <cell r="AL32" t="e">
            <v>#N/A</v>
          </cell>
          <cell r="AN32" t="e">
            <v>#N/A</v>
          </cell>
        </row>
        <row r="33">
          <cell r="A33">
            <v>35</v>
          </cell>
          <cell r="C33">
            <v>1</v>
          </cell>
          <cell r="D33" t="str">
            <v>情報提供可</v>
          </cell>
          <cell r="E33" t="str">
            <v>愛宕商事㈱</v>
          </cell>
          <cell r="F33" t="str">
            <v>ｱﾀｺﾞｼｮｳｼﾞ</v>
          </cell>
          <cell r="G33" t="str">
            <v>ｱ</v>
          </cell>
          <cell r="H33" t="str">
            <v>951-8052</v>
          </cell>
          <cell r="I33" t="str">
            <v>新潟市中央区下大川前通四ノ町2186</v>
          </cell>
          <cell r="J33">
            <v>201</v>
          </cell>
          <cell r="K33" t="str">
            <v>新潟市</v>
          </cell>
          <cell r="L33" t="str">
            <v>代表取締役　髙橋秀之</v>
          </cell>
          <cell r="M33" t="str">
            <v>1981年2月</v>
          </cell>
          <cell r="N33" t="str">
            <v>025-228-4888</v>
          </cell>
          <cell r="O33" t="str">
            <v>025-228-4885</v>
          </cell>
          <cell r="P33" t="str">
            <v>somu@atagosyoji.co.jp</v>
          </cell>
          <cell r="Q33" t="str">
            <v>http://www.atagosyoji.co.jp</v>
          </cell>
          <cell r="R33">
            <v>1</v>
          </cell>
          <cell r="S33" t="str">
            <v>県内本社</v>
          </cell>
          <cell r="X33" t="str">
            <v>常務取締役　伊豆智</v>
          </cell>
          <cell r="Y33">
            <v>40</v>
          </cell>
          <cell r="Z33" t="str">
            <v>③１千万円～５千万円未満</v>
          </cell>
          <cell r="AA33">
            <v>3</v>
          </cell>
          <cell r="AB33" t="str">
            <v>変わらない</v>
          </cell>
          <cell r="AC33">
            <v>2733</v>
          </cell>
          <cell r="AD33">
            <v>1</v>
          </cell>
          <cell r="AE33" t="str">
            <v>増えた</v>
          </cell>
          <cell r="AF33">
            <v>37</v>
          </cell>
          <cell r="AG33">
            <v>1</v>
          </cell>
          <cell r="AH33" t="str">
            <v>増えた</v>
          </cell>
          <cell r="AI33">
            <v>176</v>
          </cell>
          <cell r="AJ33" t="str">
            <v>⑤100～299人</v>
          </cell>
          <cell r="AK33">
            <v>1</v>
          </cell>
          <cell r="AL33" t="str">
            <v>増えた</v>
          </cell>
          <cell r="AM33">
            <v>32</v>
          </cell>
          <cell r="AN33" t="str">
            <v>卸売業、小売業</v>
          </cell>
        </row>
        <row r="34">
          <cell r="A34">
            <v>37</v>
          </cell>
          <cell r="C34">
            <v>2</v>
          </cell>
          <cell r="D34" t="str">
            <v>情報提供不可</v>
          </cell>
          <cell r="E34" t="str">
            <v>㈱アダマス</v>
          </cell>
          <cell r="F34" t="str">
            <v>ｱﾀﾞﾏｽ</v>
          </cell>
          <cell r="G34" t="str">
            <v>ｱ</v>
          </cell>
          <cell r="H34" t="str">
            <v>959-2477</v>
          </cell>
          <cell r="I34" t="str">
            <v>新発田市下小中山1117-384</v>
          </cell>
          <cell r="J34">
            <v>206</v>
          </cell>
          <cell r="K34" t="str">
            <v>新発田市</v>
          </cell>
          <cell r="L34" t="str">
            <v>代表取締役社長　井藤博則</v>
          </cell>
          <cell r="M34" t="str">
            <v>1988年9月</v>
          </cell>
          <cell r="N34" t="str">
            <v>0254-33-2211</v>
          </cell>
          <cell r="O34" t="str">
            <v>0254-33-3756</v>
          </cell>
          <cell r="P34" t="str">
            <v>tmasahide@adamas-japan.co.jp</v>
          </cell>
          <cell r="Q34" t="str">
            <v>http://www.adamas-japan.co.jp</v>
          </cell>
          <cell r="R34">
            <v>1</v>
          </cell>
          <cell r="S34" t="str">
            <v>県内本社</v>
          </cell>
          <cell r="X34" t="str">
            <v>取締役工場長　高橋雅秀</v>
          </cell>
          <cell r="Y34">
            <v>48</v>
          </cell>
          <cell r="Z34" t="str">
            <v>③１千万円～５千万円未満</v>
          </cell>
          <cell r="AA34">
            <v>3</v>
          </cell>
          <cell r="AB34" t="str">
            <v>変わらない</v>
          </cell>
          <cell r="AC34">
            <v>397</v>
          </cell>
          <cell r="AD34">
            <v>2</v>
          </cell>
          <cell r="AE34" t="str">
            <v>減った</v>
          </cell>
          <cell r="AF34">
            <v>-18</v>
          </cell>
          <cell r="AG34">
            <v>2</v>
          </cell>
          <cell r="AH34" t="str">
            <v>減った</v>
          </cell>
          <cell r="AI34">
            <v>38</v>
          </cell>
          <cell r="AJ34" t="str">
            <v>③30～49人</v>
          </cell>
          <cell r="AK34">
            <v>2</v>
          </cell>
          <cell r="AL34" t="str">
            <v>減った</v>
          </cell>
          <cell r="AM34">
            <v>28</v>
          </cell>
          <cell r="AN34" t="str">
            <v>製造業（その他）</v>
          </cell>
        </row>
        <row r="35">
          <cell r="A35">
            <v>38</v>
          </cell>
          <cell r="D35" t="e">
            <v>#N/A</v>
          </cell>
          <cell r="E35" t="str">
            <v>(株)アテーナ</v>
          </cell>
          <cell r="F35" t="str">
            <v>ｱﾃｰﾅ</v>
          </cell>
          <cell r="G35" t="str">
            <v>ｱ</v>
          </cell>
          <cell r="H35" t="str">
            <v>950-1457</v>
          </cell>
          <cell r="I35" t="str">
            <v>新潟市南区清水4501-1</v>
          </cell>
          <cell r="J35">
            <v>201</v>
          </cell>
          <cell r="K35" t="str">
            <v>新潟市</v>
          </cell>
          <cell r="S35" t="e">
            <v>#N/A</v>
          </cell>
          <cell r="Z35" t="str">
            <v>無回答</v>
          </cell>
          <cell r="AB35" t="e">
            <v>#N/A</v>
          </cell>
          <cell r="AE35" t="e">
            <v>#N/A</v>
          </cell>
          <cell r="AH35" t="e">
            <v>#N/A</v>
          </cell>
          <cell r="AJ35" t="str">
            <v>無回答</v>
          </cell>
          <cell r="AL35" t="e">
            <v>#N/A</v>
          </cell>
          <cell r="AN35" t="e">
            <v>#N/A</v>
          </cell>
        </row>
        <row r="36">
          <cell r="A36">
            <v>39</v>
          </cell>
          <cell r="D36" t="e">
            <v>#N/A</v>
          </cell>
          <cell r="E36" t="str">
            <v>（株）アデマック　</v>
          </cell>
          <cell r="F36" t="str">
            <v>ｱﾃﾞﾏｯｸ</v>
          </cell>
          <cell r="G36" t="str">
            <v>ｱ</v>
          </cell>
          <cell r="H36" t="str">
            <v>950-0143</v>
          </cell>
          <cell r="I36" t="str">
            <v>新潟市江南区元町２－４-４６</v>
          </cell>
          <cell r="J36">
            <v>201</v>
          </cell>
          <cell r="K36" t="str">
            <v>新潟市</v>
          </cell>
          <cell r="S36" t="e">
            <v>#N/A</v>
          </cell>
          <cell r="Z36" t="str">
            <v>無回答</v>
          </cell>
          <cell r="AB36" t="e">
            <v>#N/A</v>
          </cell>
          <cell r="AE36" t="e">
            <v>#N/A</v>
          </cell>
          <cell r="AH36" t="e">
            <v>#N/A</v>
          </cell>
          <cell r="AJ36" t="str">
            <v>無回答</v>
          </cell>
          <cell r="AL36" t="e">
            <v>#N/A</v>
          </cell>
          <cell r="AN36" t="e">
            <v>#N/A</v>
          </cell>
        </row>
        <row r="37">
          <cell r="A37">
            <v>40</v>
          </cell>
          <cell r="D37" t="e">
            <v>#N/A</v>
          </cell>
          <cell r="E37" t="str">
            <v>㈱アドヴァンス</v>
          </cell>
          <cell r="F37" t="str">
            <v>ｱﾄﾞｳﾞｧﾝｽ</v>
          </cell>
          <cell r="G37" t="str">
            <v>ｱ</v>
          </cell>
          <cell r="H37" t="str">
            <v>951-8133</v>
          </cell>
          <cell r="I37" t="str">
            <v>新潟市中央区川岸町3-17-22</v>
          </cell>
          <cell r="J37">
            <v>201</v>
          </cell>
          <cell r="K37" t="str">
            <v>新潟市</v>
          </cell>
          <cell r="N37" t="str">
            <v>025-233-4131</v>
          </cell>
          <cell r="S37" t="e">
            <v>#N/A</v>
          </cell>
          <cell r="X37" t="str">
            <v>管理部総務課　伏見順子</v>
          </cell>
          <cell r="Z37" t="str">
            <v>無回答</v>
          </cell>
          <cell r="AB37" t="e">
            <v>#N/A</v>
          </cell>
          <cell r="AE37" t="e">
            <v>#N/A</v>
          </cell>
          <cell r="AH37" t="e">
            <v>#N/A</v>
          </cell>
          <cell r="AJ37" t="str">
            <v>無回答</v>
          </cell>
          <cell r="AL37" t="e">
            <v>#N/A</v>
          </cell>
          <cell r="AN37" t="e">
            <v>#N/A</v>
          </cell>
        </row>
        <row r="38">
          <cell r="A38">
            <v>41</v>
          </cell>
          <cell r="C38">
            <v>2</v>
          </cell>
          <cell r="D38" t="str">
            <v>情報提供不可</v>
          </cell>
          <cell r="E38" t="str">
            <v>㈱アドテックエンジニアリング　長岡工場</v>
          </cell>
          <cell r="F38" t="str">
            <v>ｱﾄﾞﾃｯｸｴﾝｼﾞﾆｱﾘﾝｸﾞ</v>
          </cell>
          <cell r="G38" t="str">
            <v>ｱ</v>
          </cell>
          <cell r="H38" t="str">
            <v>940-2311</v>
          </cell>
          <cell r="I38" t="str">
            <v>長岡市三島新保397</v>
          </cell>
          <cell r="J38">
            <v>202</v>
          </cell>
          <cell r="K38" t="str">
            <v>長岡市</v>
          </cell>
          <cell r="L38" t="str">
            <v>代表取締役社長　水野修</v>
          </cell>
          <cell r="M38" t="str">
            <v>1983年10月</v>
          </cell>
          <cell r="N38" t="str">
            <v>0258-42-3111</v>
          </cell>
          <cell r="O38" t="str">
            <v>0258-42-3114</v>
          </cell>
          <cell r="P38" t="str">
            <v>ta_saki@adtec-eng.co.jp</v>
          </cell>
          <cell r="Q38" t="str">
            <v>http://www.adtec.com/index.html</v>
          </cell>
          <cell r="R38">
            <v>2</v>
          </cell>
          <cell r="S38" t="str">
            <v>県外本社</v>
          </cell>
          <cell r="T38" t="str">
            <v>105-0001</v>
          </cell>
          <cell r="U38" t="str">
            <v>東京都港区虎ノ門3-5-1 虎ノ門37森ビル11階</v>
          </cell>
          <cell r="V38" t="str">
            <v>03-3433-4600</v>
          </cell>
          <cell r="W38" t="str">
            <v>03-3433-4330</v>
          </cell>
          <cell r="X38" t="str">
            <v>製造本部生産管理部　係長　関隆弘</v>
          </cell>
          <cell r="Y38">
            <v>1661</v>
          </cell>
          <cell r="Z38" t="str">
            <v>⑥５億円以上</v>
          </cell>
          <cell r="AA38">
            <v>3</v>
          </cell>
          <cell r="AB38" t="str">
            <v>変わらない</v>
          </cell>
          <cell r="AC38">
            <v>8010</v>
          </cell>
          <cell r="AD38">
            <v>2</v>
          </cell>
          <cell r="AE38" t="str">
            <v>減った</v>
          </cell>
          <cell r="AF38">
            <v>-14</v>
          </cell>
          <cell r="AG38">
            <v>2</v>
          </cell>
          <cell r="AH38" t="str">
            <v>減った</v>
          </cell>
          <cell r="AI38">
            <v>232</v>
          </cell>
          <cell r="AJ38" t="str">
            <v>⑤100～299人</v>
          </cell>
          <cell r="AK38">
            <v>1</v>
          </cell>
          <cell r="AL38" t="str">
            <v>増えた</v>
          </cell>
          <cell r="AM38">
            <v>22</v>
          </cell>
          <cell r="AN38" t="str">
            <v>製造業（生産用機械器具）</v>
          </cell>
        </row>
        <row r="39">
          <cell r="A39">
            <v>42</v>
          </cell>
          <cell r="D39" t="e">
            <v>#N/A</v>
          </cell>
          <cell r="E39" t="str">
            <v>㈱アドバネクス柏崎工場</v>
          </cell>
          <cell r="F39" t="str">
            <v>ｱﾄﾞﾊﾞﾈｸｽ</v>
          </cell>
          <cell r="G39" t="str">
            <v>ｱ</v>
          </cell>
          <cell r="H39" t="str">
            <v>945-0193</v>
          </cell>
          <cell r="I39" t="str">
            <v>柏崎市藤井1355</v>
          </cell>
          <cell r="J39">
            <v>205</v>
          </cell>
          <cell r="K39" t="str">
            <v>柏崎市</v>
          </cell>
          <cell r="S39" t="e">
            <v>#N/A</v>
          </cell>
          <cell r="Z39" t="str">
            <v>無回答</v>
          </cell>
          <cell r="AB39" t="e">
            <v>#N/A</v>
          </cell>
          <cell r="AE39" t="e">
            <v>#N/A</v>
          </cell>
          <cell r="AH39" t="e">
            <v>#N/A</v>
          </cell>
          <cell r="AJ39" t="str">
            <v>無回答</v>
          </cell>
          <cell r="AL39" t="e">
            <v>#N/A</v>
          </cell>
          <cell r="AN39" t="e">
            <v>#N/A</v>
          </cell>
        </row>
        <row r="40">
          <cell r="A40">
            <v>43</v>
          </cell>
          <cell r="C40">
            <v>1</v>
          </cell>
          <cell r="D40" t="str">
            <v>情報提供可</v>
          </cell>
          <cell r="E40" t="str">
            <v>アドバンエンジ㈱</v>
          </cell>
          <cell r="F40" t="str">
            <v>ｱﾄﾞﾊﾞﾝｴﾝｼﾞ</v>
          </cell>
          <cell r="G40" t="str">
            <v>ｱ</v>
          </cell>
          <cell r="H40" t="str">
            <v>950-3102</v>
          </cell>
          <cell r="I40" t="str">
            <v>新潟市北区島見町3399-34</v>
          </cell>
          <cell r="J40">
            <v>201</v>
          </cell>
          <cell r="K40" t="str">
            <v>新潟市</v>
          </cell>
          <cell r="L40" t="str">
            <v>松井達俊</v>
          </cell>
          <cell r="M40" t="str">
            <v>1966年6月</v>
          </cell>
          <cell r="N40" t="str">
            <v>025-255-3300</v>
          </cell>
          <cell r="O40" t="str">
            <v>025-255-2800</v>
          </cell>
          <cell r="P40" t="str">
            <v>k-hosokawa@adv-eng.co.jp</v>
          </cell>
          <cell r="Q40" t="str">
            <v>http://www.adv-eng.co.jp</v>
          </cell>
          <cell r="R40">
            <v>1</v>
          </cell>
          <cell r="S40" t="str">
            <v>県内本社</v>
          </cell>
          <cell r="X40" t="str">
            <v>総務部　取締役総務部長　細川賢治</v>
          </cell>
          <cell r="Y40">
            <v>45</v>
          </cell>
          <cell r="Z40" t="str">
            <v>③１千万円～５千万円未満</v>
          </cell>
          <cell r="AA40">
            <v>3</v>
          </cell>
          <cell r="AB40" t="str">
            <v>変わらない</v>
          </cell>
          <cell r="AC40">
            <v>1685</v>
          </cell>
          <cell r="AD40">
            <v>3</v>
          </cell>
          <cell r="AE40" t="str">
            <v>変わらない</v>
          </cell>
          <cell r="AF40">
            <v>78</v>
          </cell>
          <cell r="AG40">
            <v>1</v>
          </cell>
          <cell r="AH40" t="str">
            <v>増えた</v>
          </cell>
          <cell r="AI40">
            <v>34</v>
          </cell>
          <cell r="AJ40" t="str">
            <v>③30～49人</v>
          </cell>
          <cell r="AK40">
            <v>3</v>
          </cell>
          <cell r="AL40" t="str">
            <v>変わらない</v>
          </cell>
          <cell r="AM40">
            <v>22</v>
          </cell>
          <cell r="AN40" t="str">
            <v>製造業（生産用機械器具）</v>
          </cell>
        </row>
        <row r="41">
          <cell r="A41">
            <v>44</v>
          </cell>
          <cell r="D41" t="e">
            <v>#N/A</v>
          </cell>
          <cell r="E41" t="str">
            <v>(有)アベク　</v>
          </cell>
          <cell r="F41" t="str">
            <v>ｱﾍﾞｸ</v>
          </cell>
          <cell r="G41" t="str">
            <v>ｱ</v>
          </cell>
          <cell r="H41" t="str">
            <v>955-0804</v>
          </cell>
          <cell r="I41" t="str">
            <v>三条市如法寺１－７０</v>
          </cell>
          <cell r="J41">
            <v>204</v>
          </cell>
          <cell r="K41" t="str">
            <v>三条市</v>
          </cell>
          <cell r="S41" t="e">
            <v>#N/A</v>
          </cell>
          <cell r="Z41" t="str">
            <v>無回答</v>
          </cell>
          <cell r="AB41" t="e">
            <v>#N/A</v>
          </cell>
          <cell r="AE41" t="e">
            <v>#N/A</v>
          </cell>
          <cell r="AH41" t="e">
            <v>#N/A</v>
          </cell>
          <cell r="AJ41" t="str">
            <v>無回答</v>
          </cell>
          <cell r="AL41" t="e">
            <v>#N/A</v>
          </cell>
          <cell r="AN41" t="e">
            <v>#N/A</v>
          </cell>
        </row>
        <row r="42">
          <cell r="A42">
            <v>45</v>
          </cell>
          <cell r="C42">
            <v>2</v>
          </cell>
          <cell r="D42" t="str">
            <v>情報提供不可</v>
          </cell>
          <cell r="E42" t="str">
            <v>阿部幸製菓㈱</v>
          </cell>
          <cell r="F42" t="str">
            <v>ｱﾍﾞｺｳｾｲｶ</v>
          </cell>
          <cell r="G42" t="str">
            <v>ｱ</v>
          </cell>
          <cell r="H42" t="str">
            <v>947-8585</v>
          </cell>
          <cell r="I42" t="str">
            <v>小千谷市上ノ山4-8-16</v>
          </cell>
          <cell r="J42">
            <v>208</v>
          </cell>
          <cell r="K42" t="str">
            <v>小千谷市</v>
          </cell>
          <cell r="L42" t="str">
            <v>代表取締役　阿部俊幸</v>
          </cell>
          <cell r="M42" t="str">
            <v>1964年5月</v>
          </cell>
          <cell r="N42" t="str">
            <v>0258-83-3210</v>
          </cell>
          <cell r="O42" t="str">
            <v>0258-82-2639</v>
          </cell>
          <cell r="P42" t="str">
            <v>不明</v>
          </cell>
          <cell r="Q42" t="str">
            <v>http://www.abeko.co.jp</v>
          </cell>
          <cell r="R42">
            <v>1</v>
          </cell>
          <cell r="S42" t="str">
            <v>県内本社</v>
          </cell>
          <cell r="X42" t="str">
            <v>管理部　部長　山口ちい子</v>
          </cell>
          <cell r="Y42">
            <v>45</v>
          </cell>
          <cell r="Z42" t="str">
            <v>③１千万円～５千万円未満</v>
          </cell>
          <cell r="AA42">
            <v>3</v>
          </cell>
          <cell r="AB42" t="str">
            <v>変わらない</v>
          </cell>
          <cell r="AD42">
            <v>2</v>
          </cell>
          <cell r="AE42" t="str">
            <v>減った</v>
          </cell>
          <cell r="AG42">
            <v>2</v>
          </cell>
          <cell r="AH42" t="str">
            <v>減った</v>
          </cell>
          <cell r="AJ42" t="str">
            <v>無回答</v>
          </cell>
          <cell r="AK42">
            <v>3</v>
          </cell>
          <cell r="AL42" t="str">
            <v>変わらない</v>
          </cell>
          <cell r="AM42">
            <v>5</v>
          </cell>
          <cell r="AN42" t="str">
            <v>製造業（食料品）</v>
          </cell>
        </row>
        <row r="43">
          <cell r="A43">
            <v>46</v>
          </cell>
          <cell r="D43" t="e">
            <v>#N/A</v>
          </cell>
          <cell r="E43" t="str">
            <v>阿部酒造㈱</v>
          </cell>
          <cell r="F43" t="str">
            <v>ｱﾍﾞｼｭｿﾞｳ</v>
          </cell>
          <cell r="G43" t="str">
            <v>ｱ</v>
          </cell>
          <cell r="H43" t="str">
            <v>945-1356</v>
          </cell>
          <cell r="I43" t="str">
            <v>柏崎市安田3560</v>
          </cell>
          <cell r="J43">
            <v>205</v>
          </cell>
          <cell r="K43" t="str">
            <v>柏崎市</v>
          </cell>
          <cell r="S43" t="e">
            <v>#N/A</v>
          </cell>
          <cell r="Z43" t="str">
            <v>無回答</v>
          </cell>
          <cell r="AB43" t="e">
            <v>#N/A</v>
          </cell>
          <cell r="AE43" t="e">
            <v>#N/A</v>
          </cell>
          <cell r="AH43" t="e">
            <v>#N/A</v>
          </cell>
          <cell r="AJ43" t="str">
            <v>無回答</v>
          </cell>
          <cell r="AL43" t="e">
            <v>#N/A</v>
          </cell>
          <cell r="AN43" t="e">
            <v>#N/A</v>
          </cell>
        </row>
        <row r="44">
          <cell r="A44">
            <v>47</v>
          </cell>
          <cell r="C44">
            <v>1</v>
          </cell>
          <cell r="D44" t="str">
            <v>情報提供可</v>
          </cell>
          <cell r="E44" t="str">
            <v>㈱阿部製作所</v>
          </cell>
          <cell r="F44" t="str">
            <v>ｱﾍﾞｾｲｻｸｼｮｶｼﾜｻﾞｷ</v>
          </cell>
          <cell r="G44" t="str">
            <v>ｱ</v>
          </cell>
          <cell r="H44" t="str">
            <v>945-1341</v>
          </cell>
          <cell r="I44" t="str">
            <v>柏崎市茨目2-2-52</v>
          </cell>
          <cell r="J44">
            <v>205</v>
          </cell>
          <cell r="K44" t="str">
            <v>柏崎市</v>
          </cell>
          <cell r="L44" t="str">
            <v>代表取締役　阿部孝一</v>
          </cell>
          <cell r="M44" t="str">
            <v>1953年</v>
          </cell>
          <cell r="N44" t="str">
            <v>0257-23-2131</v>
          </cell>
          <cell r="O44" t="str">
            <v>0257-22-1990</v>
          </cell>
          <cell r="P44" t="str">
            <v>k-abe＠abe-ss.jp</v>
          </cell>
          <cell r="Q44" t="str">
            <v>不明</v>
          </cell>
          <cell r="R44">
            <v>1</v>
          </cell>
          <cell r="S44" t="str">
            <v>県内本社</v>
          </cell>
          <cell r="X44" t="str">
            <v>代表取締役　阿部孝一</v>
          </cell>
          <cell r="Y44">
            <v>54</v>
          </cell>
          <cell r="Z44" t="str">
            <v>④５千万円～１億円未満</v>
          </cell>
          <cell r="AA44">
            <v>1</v>
          </cell>
          <cell r="AB44" t="str">
            <v>増えた</v>
          </cell>
          <cell r="AC44">
            <v>1890</v>
          </cell>
          <cell r="AD44">
            <v>2</v>
          </cell>
          <cell r="AE44" t="str">
            <v>減った</v>
          </cell>
          <cell r="AF44">
            <v>45</v>
          </cell>
          <cell r="AG44">
            <v>2</v>
          </cell>
          <cell r="AH44" t="str">
            <v>減った</v>
          </cell>
          <cell r="AI44">
            <v>42</v>
          </cell>
          <cell r="AJ44" t="str">
            <v>③30～49人</v>
          </cell>
          <cell r="AK44">
            <v>3</v>
          </cell>
          <cell r="AL44" t="str">
            <v>変わらない</v>
          </cell>
          <cell r="AM44">
            <v>20</v>
          </cell>
          <cell r="AN44" t="str">
            <v>製造業（金属製品）</v>
          </cell>
        </row>
        <row r="45">
          <cell r="A45">
            <v>48</v>
          </cell>
          <cell r="C45">
            <v>2</v>
          </cell>
          <cell r="D45" t="str">
            <v>情報提供不可</v>
          </cell>
          <cell r="E45" t="str">
            <v>阿部精麦㈱</v>
          </cell>
          <cell r="F45" t="str">
            <v>ｱﾍﾞｾｲﾊﾞｸ</v>
          </cell>
          <cell r="G45" t="str">
            <v>ｱ</v>
          </cell>
          <cell r="H45" t="str">
            <v>959-1377</v>
          </cell>
          <cell r="I45" t="str">
            <v>加茂市岡ノ町5-5</v>
          </cell>
          <cell r="J45">
            <v>209</v>
          </cell>
          <cell r="K45" t="str">
            <v>加茂市</v>
          </cell>
          <cell r="L45" t="str">
            <v>阿部一郎</v>
          </cell>
          <cell r="M45" t="str">
            <v>1942年1月</v>
          </cell>
          <cell r="N45" t="str">
            <v>0256-52-4141</v>
          </cell>
          <cell r="O45" t="str">
            <v>0256-53-2678</v>
          </cell>
          <cell r="P45" t="str">
            <v>abeseibk@echigo.ne.jp</v>
          </cell>
          <cell r="Q45" t="str">
            <v>http://www.echigo.ne.jp/~abeseibk/</v>
          </cell>
          <cell r="R45">
            <v>1</v>
          </cell>
          <cell r="S45" t="str">
            <v>県内本社</v>
          </cell>
          <cell r="X45" t="str">
            <v>代表取締役　阿部一郎</v>
          </cell>
          <cell r="Y45">
            <v>15</v>
          </cell>
          <cell r="Z45" t="str">
            <v>③１千万円～５千万円未満</v>
          </cell>
          <cell r="AA45">
            <v>3</v>
          </cell>
          <cell r="AB45" t="str">
            <v>変わらない</v>
          </cell>
          <cell r="AC45">
            <v>1434</v>
          </cell>
          <cell r="AD45">
            <v>4</v>
          </cell>
          <cell r="AE45" t="str">
            <v>無回答</v>
          </cell>
          <cell r="AF45">
            <v>48</v>
          </cell>
          <cell r="AG45">
            <v>4</v>
          </cell>
          <cell r="AH45" t="str">
            <v>無回答</v>
          </cell>
          <cell r="AI45">
            <v>58</v>
          </cell>
          <cell r="AJ45" t="str">
            <v>④50～99人</v>
          </cell>
          <cell r="AK45">
            <v>3</v>
          </cell>
          <cell r="AL45" t="str">
            <v>変わらない</v>
          </cell>
          <cell r="AM45">
            <v>5</v>
          </cell>
          <cell r="AN45" t="str">
            <v>製造業（食料品）</v>
          </cell>
        </row>
        <row r="46">
          <cell r="A46">
            <v>49</v>
          </cell>
          <cell r="D46" t="e">
            <v>#N/A</v>
          </cell>
          <cell r="E46" t="str">
            <v>阿部木材工業㈱</v>
          </cell>
          <cell r="F46" t="str">
            <v>ｱﾍﾞﾓｸｻﾞｲｺｳｷﾞｮｳ</v>
          </cell>
          <cell r="G46" t="str">
            <v>ｱ</v>
          </cell>
          <cell r="H46" t="str">
            <v>950-0207</v>
          </cell>
          <cell r="I46" t="str">
            <v>新潟市江南区二本木4-5-37</v>
          </cell>
          <cell r="J46">
            <v>201</v>
          </cell>
          <cell r="K46" t="str">
            <v>新潟市</v>
          </cell>
          <cell r="S46" t="e">
            <v>#N/A</v>
          </cell>
          <cell r="Z46" t="str">
            <v>無回答</v>
          </cell>
          <cell r="AB46" t="e">
            <v>#N/A</v>
          </cell>
          <cell r="AE46" t="e">
            <v>#N/A</v>
          </cell>
          <cell r="AH46" t="e">
            <v>#N/A</v>
          </cell>
          <cell r="AJ46" t="str">
            <v>無回答</v>
          </cell>
          <cell r="AL46" t="e">
            <v>#N/A</v>
          </cell>
          <cell r="AN46" t="e">
            <v>#N/A</v>
          </cell>
        </row>
        <row r="47">
          <cell r="A47">
            <v>50</v>
          </cell>
          <cell r="D47" t="e">
            <v>#N/A</v>
          </cell>
          <cell r="E47" t="str">
            <v>鮎正宗酒造㈱</v>
          </cell>
          <cell r="F47" t="str">
            <v>ｱﾕﾏｻﾑﾈ</v>
          </cell>
          <cell r="G47" t="str">
            <v>ｱ</v>
          </cell>
          <cell r="H47" t="str">
            <v>944-0341</v>
          </cell>
          <cell r="I47" t="str">
            <v>妙高市猿橋636</v>
          </cell>
          <cell r="J47">
            <v>217</v>
          </cell>
          <cell r="K47" t="str">
            <v>妙高市</v>
          </cell>
          <cell r="N47" t="str">
            <v>0255-75-2231</v>
          </cell>
          <cell r="S47" t="e">
            <v>#N/A</v>
          </cell>
          <cell r="X47" t="str">
            <v>代表取締役　飯吉守</v>
          </cell>
          <cell r="Z47" t="str">
            <v>無回答</v>
          </cell>
          <cell r="AB47" t="e">
            <v>#N/A</v>
          </cell>
          <cell r="AE47" t="e">
            <v>#N/A</v>
          </cell>
          <cell r="AH47" t="e">
            <v>#N/A</v>
          </cell>
          <cell r="AJ47" t="str">
            <v>無回答</v>
          </cell>
          <cell r="AL47" t="e">
            <v>#N/A</v>
          </cell>
          <cell r="AN47" t="e">
            <v>#N/A</v>
          </cell>
        </row>
        <row r="48">
          <cell r="A48">
            <v>51</v>
          </cell>
          <cell r="D48" t="e">
            <v>#N/A</v>
          </cell>
          <cell r="E48" t="str">
            <v>新井工業株式会社</v>
          </cell>
          <cell r="F48" t="str">
            <v>ｱﾗｲｺｳｷﾞｮｳ</v>
          </cell>
          <cell r="G48" t="str">
            <v>ｱ</v>
          </cell>
          <cell r="H48" t="str">
            <v>944-0332</v>
          </cell>
          <cell r="I48" t="str">
            <v>妙高市大字大原新田字下天の原8</v>
          </cell>
          <cell r="J48">
            <v>217</v>
          </cell>
          <cell r="K48" t="str">
            <v>妙高市</v>
          </cell>
          <cell r="N48" t="str">
            <v>0255-75-2325</v>
          </cell>
          <cell r="S48" t="e">
            <v>#N/A</v>
          </cell>
          <cell r="X48" t="str">
            <v>総務・経理グループ　柴田雅之</v>
          </cell>
          <cell r="Z48" t="str">
            <v>無回答</v>
          </cell>
          <cell r="AB48" t="e">
            <v>#N/A</v>
          </cell>
          <cell r="AE48" t="e">
            <v>#N/A</v>
          </cell>
          <cell r="AH48" t="e">
            <v>#N/A</v>
          </cell>
          <cell r="AJ48" t="str">
            <v>無回答</v>
          </cell>
          <cell r="AL48" t="e">
            <v>#N/A</v>
          </cell>
          <cell r="AN48" t="e">
            <v>#N/A</v>
          </cell>
        </row>
        <row r="49">
          <cell r="A49">
            <v>53</v>
          </cell>
          <cell r="D49" t="e">
            <v>#N/A</v>
          </cell>
          <cell r="E49" t="str">
            <v>新井電機㈱</v>
          </cell>
          <cell r="F49" t="str">
            <v>ｱﾗｲﾃﾞﾝｷ</v>
          </cell>
          <cell r="G49" t="str">
            <v>ｱ</v>
          </cell>
          <cell r="H49" t="str">
            <v>942-0074</v>
          </cell>
          <cell r="I49" t="str">
            <v>上越市石橋2-1-71</v>
          </cell>
          <cell r="J49">
            <v>222</v>
          </cell>
          <cell r="K49" t="str">
            <v>上越市</v>
          </cell>
          <cell r="S49" t="e">
            <v>#N/A</v>
          </cell>
          <cell r="Z49" t="str">
            <v>無回答</v>
          </cell>
          <cell r="AB49" t="e">
            <v>#N/A</v>
          </cell>
          <cell r="AE49" t="e">
            <v>#N/A</v>
          </cell>
          <cell r="AH49" t="e">
            <v>#N/A</v>
          </cell>
          <cell r="AJ49" t="str">
            <v>無回答</v>
          </cell>
          <cell r="AL49" t="e">
            <v>#N/A</v>
          </cell>
          <cell r="AN49" t="e">
            <v>#N/A</v>
          </cell>
        </row>
        <row r="50">
          <cell r="A50">
            <v>54</v>
          </cell>
          <cell r="C50">
            <v>1</v>
          </cell>
          <cell r="D50" t="str">
            <v>情報提供可</v>
          </cell>
          <cell r="E50" t="str">
            <v>荒川金属㈱</v>
          </cell>
          <cell r="F50" t="str">
            <v>ｱﾗｶﾜｷﾝｿﾞｸ</v>
          </cell>
          <cell r="G50" t="str">
            <v>ｱ</v>
          </cell>
          <cell r="H50" t="str">
            <v>950-0915</v>
          </cell>
          <cell r="I50" t="str">
            <v>新潟市中央区鐙西2-1-3</v>
          </cell>
          <cell r="J50">
            <v>201</v>
          </cell>
          <cell r="K50" t="str">
            <v>新潟市</v>
          </cell>
          <cell r="L50" t="str">
            <v>代表取締役　荒川秀夫</v>
          </cell>
          <cell r="M50" t="str">
            <v>1950年4月</v>
          </cell>
          <cell r="N50" t="str">
            <v>025-241-4121</v>
          </cell>
          <cell r="O50" t="str">
            <v>025-241-4127</v>
          </cell>
          <cell r="P50" t="str">
            <v>arakawa1@hyper.ocn.ne.jp</v>
          </cell>
          <cell r="Q50" t="str">
            <v>不明</v>
          </cell>
          <cell r="R50">
            <v>1</v>
          </cell>
          <cell r="S50" t="str">
            <v>県内本社</v>
          </cell>
          <cell r="X50" t="str">
            <v>経理課　経理　酒造沙織</v>
          </cell>
          <cell r="Y50">
            <v>25</v>
          </cell>
          <cell r="Z50" t="str">
            <v>③１千万円～５千万円未満</v>
          </cell>
          <cell r="AA50">
            <v>4</v>
          </cell>
          <cell r="AB50" t="str">
            <v>無回答</v>
          </cell>
          <cell r="AD50">
            <v>4</v>
          </cell>
          <cell r="AE50" t="str">
            <v>無回答</v>
          </cell>
          <cell r="AG50">
            <v>4</v>
          </cell>
          <cell r="AH50" t="str">
            <v>無回答</v>
          </cell>
          <cell r="AI50">
            <v>15</v>
          </cell>
          <cell r="AJ50" t="str">
            <v>②10～29人</v>
          </cell>
          <cell r="AK50">
            <v>4</v>
          </cell>
          <cell r="AL50" t="str">
            <v>無回答</v>
          </cell>
          <cell r="AM50">
            <v>32</v>
          </cell>
          <cell r="AN50" t="str">
            <v>卸売業、小売業</v>
          </cell>
        </row>
        <row r="51">
          <cell r="A51">
            <v>55</v>
          </cell>
          <cell r="C51">
            <v>2</v>
          </cell>
          <cell r="D51" t="str">
            <v>情報提供不可</v>
          </cell>
          <cell r="E51" t="str">
            <v>㈱有沢製作所</v>
          </cell>
          <cell r="F51" t="str">
            <v>ｱﾘｻﾜｾｲｻｸｼｮ</v>
          </cell>
          <cell r="G51" t="str">
            <v>ｱ</v>
          </cell>
          <cell r="H51" t="str">
            <v>943-8610</v>
          </cell>
          <cell r="I51" t="str">
            <v>上越市南本町1-5-5</v>
          </cell>
          <cell r="J51">
            <v>222</v>
          </cell>
          <cell r="K51" t="str">
            <v>上越市</v>
          </cell>
          <cell r="L51" t="str">
            <v>代表取締役社長　有沢三治</v>
          </cell>
          <cell r="M51" t="str">
            <v>1949年7月</v>
          </cell>
          <cell r="N51" t="str">
            <v>025-524-7101</v>
          </cell>
          <cell r="O51" t="str">
            <v>025-524-1117</v>
          </cell>
          <cell r="P51" t="str">
            <v>t-masuda@arisawa.co.jp</v>
          </cell>
          <cell r="Q51" t="str">
            <v>http://www.arisawa.co.jp</v>
          </cell>
          <cell r="R51">
            <v>1</v>
          </cell>
          <cell r="S51" t="str">
            <v>県内本社</v>
          </cell>
          <cell r="X51" t="str">
            <v>経営企画部　統括　増田竹史</v>
          </cell>
          <cell r="Y51">
            <v>7117</v>
          </cell>
          <cell r="Z51" t="str">
            <v>⑥５億円以上</v>
          </cell>
          <cell r="AA51">
            <v>3</v>
          </cell>
          <cell r="AB51" t="str">
            <v>変わらない</v>
          </cell>
          <cell r="AC51">
            <v>17922</v>
          </cell>
          <cell r="AD51">
            <v>2</v>
          </cell>
          <cell r="AE51" t="str">
            <v>減った</v>
          </cell>
          <cell r="AF51">
            <v>25</v>
          </cell>
          <cell r="AG51">
            <v>1</v>
          </cell>
          <cell r="AH51" t="str">
            <v>増えた</v>
          </cell>
          <cell r="AI51">
            <v>634</v>
          </cell>
          <cell r="AJ51" t="str">
            <v>⑥300人以上</v>
          </cell>
          <cell r="AK51">
            <v>3</v>
          </cell>
          <cell r="AL51" t="str">
            <v>変わらない</v>
          </cell>
          <cell r="AM51">
            <v>28</v>
          </cell>
          <cell r="AN51" t="str">
            <v>製造業（その他）</v>
          </cell>
        </row>
        <row r="52">
          <cell r="A52">
            <v>56</v>
          </cell>
          <cell r="C52">
            <v>2</v>
          </cell>
          <cell r="D52" t="str">
            <v>情報提供不可</v>
          </cell>
          <cell r="E52" t="str">
            <v>有沢総業㈱</v>
          </cell>
          <cell r="F52" t="str">
            <v>ｱﾘｻﾜｿｳｷﾞｮｳ</v>
          </cell>
          <cell r="G52" t="str">
            <v>ｱ</v>
          </cell>
          <cell r="H52" t="str">
            <v>943-0841</v>
          </cell>
          <cell r="I52" t="str">
            <v>上越市南本町1-5-5</v>
          </cell>
          <cell r="J52">
            <v>222</v>
          </cell>
          <cell r="K52" t="str">
            <v>上越市</v>
          </cell>
          <cell r="L52" t="str">
            <v>代表取締役　飯塚哲朗</v>
          </cell>
          <cell r="M52" t="str">
            <v>2003年4月</v>
          </cell>
          <cell r="N52" t="str">
            <v>025-524-2313</v>
          </cell>
          <cell r="O52" t="str">
            <v>025-524-2316</v>
          </cell>
          <cell r="P52" t="str">
            <v>不明</v>
          </cell>
          <cell r="Q52" t="str">
            <v>不明</v>
          </cell>
          <cell r="R52">
            <v>1</v>
          </cell>
          <cell r="S52" t="str">
            <v>県内本社</v>
          </cell>
          <cell r="X52" t="str">
            <v>管理部　チームリーダー　市川</v>
          </cell>
          <cell r="Y52">
            <v>30.95</v>
          </cell>
          <cell r="Z52" t="str">
            <v>③１千万円～５千万円未満</v>
          </cell>
          <cell r="AA52">
            <v>3</v>
          </cell>
          <cell r="AB52" t="str">
            <v>変わらない</v>
          </cell>
          <cell r="AD52">
            <v>4</v>
          </cell>
          <cell r="AE52" t="str">
            <v>無回答</v>
          </cell>
          <cell r="AG52">
            <v>4</v>
          </cell>
          <cell r="AH52" t="str">
            <v>無回答</v>
          </cell>
          <cell r="AI52">
            <v>160</v>
          </cell>
          <cell r="AJ52" t="str">
            <v>⑤100～299人</v>
          </cell>
          <cell r="AK52">
            <v>3</v>
          </cell>
          <cell r="AL52" t="str">
            <v>変わらない</v>
          </cell>
          <cell r="AM52">
            <v>28</v>
          </cell>
          <cell r="AN52" t="str">
            <v>製造業（その他）</v>
          </cell>
        </row>
        <row r="53">
          <cell r="A53">
            <v>57</v>
          </cell>
          <cell r="C53">
            <v>2</v>
          </cell>
          <cell r="D53" t="str">
            <v>情報提供不可</v>
          </cell>
          <cell r="E53" t="str">
            <v>アルコア･ホイール･プロダクツ･ジャパン㈱</v>
          </cell>
          <cell r="F53" t="str">
            <v>ｱﾙｺｱﾎｲｰﾙﾌﾟﾛﾀﾞｸﾂｼﾞｬﾊﾟﾝ</v>
          </cell>
          <cell r="G53" t="str">
            <v>ｱ</v>
          </cell>
          <cell r="H53" t="str">
            <v>942-0032</v>
          </cell>
          <cell r="I53" t="str">
            <v>上越市福田町1　上越テクノセンター内</v>
          </cell>
          <cell r="J53">
            <v>222</v>
          </cell>
          <cell r="K53" t="str">
            <v>上越市</v>
          </cell>
          <cell r="L53" t="str">
            <v>代表取締役　岩本直司</v>
          </cell>
          <cell r="M53" t="str">
            <v>2000年8月</v>
          </cell>
          <cell r="N53" t="str">
            <v>025-539-6805</v>
          </cell>
          <cell r="O53" t="str">
            <v>025-539-6806</v>
          </cell>
          <cell r="P53" t="str">
            <v>Tokiko.Inoue@alcoa.com</v>
          </cell>
          <cell r="Q53" t="str">
            <v>http://www.alcoawheels.com</v>
          </cell>
          <cell r="R53">
            <v>2</v>
          </cell>
          <cell r="S53" t="str">
            <v>県外本社</v>
          </cell>
          <cell r="T53" t="str">
            <v>100-0011</v>
          </cell>
          <cell r="U53" t="str">
            <v>東京都千代田区内幸町1-1-7 NBF日比谷ビル1013</v>
          </cell>
          <cell r="V53" t="str">
            <v>03-3539-6630</v>
          </cell>
          <cell r="W53" t="str">
            <v>03-3539-6637</v>
          </cell>
          <cell r="X53" t="str">
            <v>製造部　輸出入担当　井上訳子</v>
          </cell>
          <cell r="Y53">
            <v>490</v>
          </cell>
          <cell r="Z53" t="str">
            <v>⑤１億円～５億円未満</v>
          </cell>
          <cell r="AA53">
            <v>3</v>
          </cell>
          <cell r="AB53" t="str">
            <v>変わらない</v>
          </cell>
          <cell r="AD53">
            <v>4</v>
          </cell>
          <cell r="AE53" t="str">
            <v>無回答</v>
          </cell>
          <cell r="AG53">
            <v>4</v>
          </cell>
          <cell r="AH53" t="str">
            <v>無回答</v>
          </cell>
          <cell r="AI53">
            <v>100</v>
          </cell>
          <cell r="AJ53" t="str">
            <v>⑤100～299人</v>
          </cell>
          <cell r="AK53">
            <v>3</v>
          </cell>
          <cell r="AL53" t="str">
            <v>変わらない</v>
          </cell>
          <cell r="AM53">
            <v>27</v>
          </cell>
          <cell r="AN53" t="str">
            <v>製造業（輸送用機械器具）</v>
          </cell>
        </row>
        <row r="54">
          <cell r="A54">
            <v>58</v>
          </cell>
          <cell r="C54">
            <v>1</v>
          </cell>
          <cell r="D54" t="str">
            <v>情報提供可</v>
          </cell>
          <cell r="E54" t="str">
            <v>㈱アルゴナフト</v>
          </cell>
          <cell r="F54" t="str">
            <v>ｱﾙｺﾞﾅﾌﾄ</v>
          </cell>
          <cell r="G54" t="str">
            <v>ｱ</v>
          </cell>
          <cell r="H54" t="str">
            <v>950-0066</v>
          </cell>
          <cell r="I54" t="str">
            <v>新潟市東区長者町15-28　2F</v>
          </cell>
          <cell r="J54">
            <v>201</v>
          </cell>
          <cell r="K54" t="str">
            <v>新潟市</v>
          </cell>
          <cell r="L54" t="str">
            <v>取締役社長　菅原専</v>
          </cell>
          <cell r="M54" t="str">
            <v>2004年10月</v>
          </cell>
          <cell r="N54" t="str">
            <v>025-272-8870</v>
          </cell>
          <cell r="O54" t="str">
            <v>025-272-8871</v>
          </cell>
          <cell r="P54" t="str">
            <v>info@argonavt.jp</v>
          </cell>
          <cell r="Q54" t="str">
            <v>http://www.argonavt.jp/</v>
          </cell>
          <cell r="R54">
            <v>1</v>
          </cell>
          <cell r="S54" t="str">
            <v>県内本社</v>
          </cell>
          <cell r="X54" t="str">
            <v>経理・総務部　小谷奈緒子</v>
          </cell>
          <cell r="Y54">
            <v>30</v>
          </cell>
          <cell r="Z54" t="str">
            <v>③１千万円～５千万円未満</v>
          </cell>
          <cell r="AA54">
            <v>3</v>
          </cell>
          <cell r="AB54" t="str">
            <v>変わらない</v>
          </cell>
          <cell r="AC54">
            <v>1263</v>
          </cell>
          <cell r="AD54">
            <v>1</v>
          </cell>
          <cell r="AE54" t="str">
            <v>増えた</v>
          </cell>
          <cell r="AF54">
            <v>24</v>
          </cell>
          <cell r="AG54">
            <v>1</v>
          </cell>
          <cell r="AH54" t="str">
            <v>増えた</v>
          </cell>
          <cell r="AI54">
            <v>9</v>
          </cell>
          <cell r="AJ54" t="str">
            <v>①1～9人</v>
          </cell>
          <cell r="AK54">
            <v>1</v>
          </cell>
          <cell r="AL54" t="str">
            <v>増えた</v>
          </cell>
          <cell r="AM54">
            <v>32</v>
          </cell>
          <cell r="AN54" t="str">
            <v>卸売業、小売業</v>
          </cell>
        </row>
        <row r="55">
          <cell r="A55">
            <v>59</v>
          </cell>
          <cell r="C55">
            <v>1</v>
          </cell>
          <cell r="D55" t="str">
            <v>情報提供可</v>
          </cell>
          <cell r="E55" t="str">
            <v>㈱アルコン</v>
          </cell>
          <cell r="F55" t="str">
            <v>ｱﾙｺﾝ</v>
          </cell>
          <cell r="G55" t="str">
            <v>ｱ</v>
          </cell>
          <cell r="H55" t="str">
            <v>950-0917</v>
          </cell>
          <cell r="I55" t="str">
            <v>新潟市中央区天神1-13-5</v>
          </cell>
          <cell r="J55">
            <v>201</v>
          </cell>
          <cell r="K55" t="str">
            <v>新潟市</v>
          </cell>
          <cell r="L55" t="str">
            <v>代表取締役　藤田淳</v>
          </cell>
          <cell r="M55" t="str">
            <v>1990年8月</v>
          </cell>
          <cell r="N55" t="str">
            <v>025-249-0248</v>
          </cell>
          <cell r="O55" t="str">
            <v>025-249-0212</v>
          </cell>
          <cell r="P55" t="str">
            <v>info@alcom.co.jp</v>
          </cell>
          <cell r="Q55" t="str">
            <v>http://www.alcom.co.jp/</v>
          </cell>
          <cell r="R55">
            <v>1</v>
          </cell>
          <cell r="S55" t="str">
            <v>県内本社</v>
          </cell>
          <cell r="X55" t="str">
            <v>総務部　主任　中嶋喜史</v>
          </cell>
          <cell r="Y55">
            <v>20</v>
          </cell>
          <cell r="Z55" t="str">
            <v>③１千万円～５千万円未満</v>
          </cell>
          <cell r="AA55">
            <v>3</v>
          </cell>
          <cell r="AB55" t="str">
            <v>変わらない</v>
          </cell>
          <cell r="AC55">
            <v>340</v>
          </cell>
          <cell r="AD55">
            <v>1</v>
          </cell>
          <cell r="AE55" t="str">
            <v>増えた</v>
          </cell>
          <cell r="AF55">
            <v>4</v>
          </cell>
          <cell r="AG55">
            <v>1</v>
          </cell>
          <cell r="AH55" t="str">
            <v>増えた</v>
          </cell>
          <cell r="AI55">
            <v>54</v>
          </cell>
          <cell r="AJ55" t="str">
            <v>④50～99人</v>
          </cell>
          <cell r="AK55">
            <v>1</v>
          </cell>
          <cell r="AL55" t="str">
            <v>増えた</v>
          </cell>
          <cell r="AM55">
            <v>30</v>
          </cell>
          <cell r="AN55" t="str">
            <v>情報通信業</v>
          </cell>
        </row>
        <row r="56">
          <cell r="A56">
            <v>60</v>
          </cell>
          <cell r="D56" t="e">
            <v>#N/A</v>
          </cell>
          <cell r="E56" t="str">
            <v>㈱アルディー</v>
          </cell>
          <cell r="F56" t="str">
            <v>ｱﾙﾃﾞｨｰ</v>
          </cell>
          <cell r="G56" t="str">
            <v>ｱ</v>
          </cell>
          <cell r="H56" t="str">
            <v>951-8062</v>
          </cell>
          <cell r="I56" t="str">
            <v>新潟市中央区西堀前通6-905</v>
          </cell>
          <cell r="J56">
            <v>201</v>
          </cell>
          <cell r="K56" t="str">
            <v>新潟市</v>
          </cell>
          <cell r="N56" t="str">
            <v>025-222-0801</v>
          </cell>
          <cell r="S56" t="e">
            <v>#N/A</v>
          </cell>
          <cell r="X56" t="str">
            <v>営業部長　近藤浩平</v>
          </cell>
          <cell r="Z56" t="str">
            <v>無回答</v>
          </cell>
          <cell r="AB56" t="e">
            <v>#N/A</v>
          </cell>
          <cell r="AE56" t="e">
            <v>#N/A</v>
          </cell>
          <cell r="AH56" t="e">
            <v>#N/A</v>
          </cell>
          <cell r="AJ56" t="str">
            <v>無回答</v>
          </cell>
          <cell r="AL56" t="e">
            <v>#N/A</v>
          </cell>
          <cell r="AN56" t="e">
            <v>#N/A</v>
          </cell>
        </row>
        <row r="57">
          <cell r="A57">
            <v>61</v>
          </cell>
          <cell r="D57" t="e">
            <v>#N/A</v>
          </cell>
          <cell r="E57" t="str">
            <v>アルバ（株）</v>
          </cell>
          <cell r="F57" t="str">
            <v>ｱﾙﾊﾞ</v>
          </cell>
          <cell r="G57" t="str">
            <v>ｱ</v>
          </cell>
          <cell r="H57" t="str">
            <v>950-0923</v>
          </cell>
          <cell r="I57" t="str">
            <v>新潟市中央区姥ヶ山114-4</v>
          </cell>
          <cell r="J57">
            <v>201</v>
          </cell>
          <cell r="K57" t="str">
            <v>新潟市</v>
          </cell>
          <cell r="S57" t="e">
            <v>#N/A</v>
          </cell>
          <cell r="Z57" t="str">
            <v>無回答</v>
          </cell>
          <cell r="AB57" t="e">
            <v>#N/A</v>
          </cell>
          <cell r="AE57" t="e">
            <v>#N/A</v>
          </cell>
          <cell r="AH57" t="e">
            <v>#N/A</v>
          </cell>
          <cell r="AJ57" t="str">
            <v>無回答</v>
          </cell>
          <cell r="AL57" t="e">
            <v>#N/A</v>
          </cell>
          <cell r="AN57" t="e">
            <v>#N/A</v>
          </cell>
        </row>
        <row r="58">
          <cell r="A58">
            <v>62</v>
          </cell>
          <cell r="D58" t="e">
            <v>#N/A</v>
          </cell>
          <cell r="E58" t="str">
            <v>アルビクス㈱</v>
          </cell>
          <cell r="F58" t="str">
            <v>ｱﾙﾋﾞｸｽ</v>
          </cell>
          <cell r="G58" t="str">
            <v>ｱ</v>
          </cell>
          <cell r="H58" t="str">
            <v>959-0214</v>
          </cell>
          <cell r="I58" t="str">
            <v>燕市吉田法花堂1974-1</v>
          </cell>
          <cell r="J58">
            <v>213</v>
          </cell>
          <cell r="K58" t="str">
            <v>燕市</v>
          </cell>
          <cell r="S58" t="e">
            <v>#N/A</v>
          </cell>
          <cell r="Z58" t="str">
            <v>無回答</v>
          </cell>
          <cell r="AB58" t="e">
            <v>#N/A</v>
          </cell>
          <cell r="AE58" t="e">
            <v>#N/A</v>
          </cell>
          <cell r="AH58" t="e">
            <v>#N/A</v>
          </cell>
          <cell r="AJ58" t="str">
            <v>無回答</v>
          </cell>
          <cell r="AL58" t="e">
            <v>#N/A</v>
          </cell>
          <cell r="AN58" t="e">
            <v>#N/A</v>
          </cell>
        </row>
        <row r="59">
          <cell r="A59">
            <v>63</v>
          </cell>
          <cell r="D59" t="e">
            <v>#N/A</v>
          </cell>
          <cell r="E59" t="str">
            <v>アルプス電気㈱磁気デバイス事業部</v>
          </cell>
          <cell r="F59" t="str">
            <v>ｱﾙﾌﾟｽﾃﾞﾝｷ</v>
          </cell>
          <cell r="G59" t="str">
            <v>ｱ</v>
          </cell>
          <cell r="H59" t="str">
            <v>940-8572</v>
          </cell>
          <cell r="I59" t="str">
            <v>長岡市東高見1-3-5</v>
          </cell>
          <cell r="J59">
            <v>202</v>
          </cell>
          <cell r="K59" t="str">
            <v>長岡市</v>
          </cell>
          <cell r="S59" t="e">
            <v>#N/A</v>
          </cell>
          <cell r="Z59" t="str">
            <v>無回答</v>
          </cell>
          <cell r="AB59" t="e">
            <v>#N/A</v>
          </cell>
          <cell r="AE59" t="e">
            <v>#N/A</v>
          </cell>
          <cell r="AH59" t="e">
            <v>#N/A</v>
          </cell>
          <cell r="AJ59" t="str">
            <v>無回答</v>
          </cell>
          <cell r="AL59" t="e">
            <v>#N/A</v>
          </cell>
          <cell r="AN59" t="e">
            <v>#N/A</v>
          </cell>
        </row>
        <row r="60">
          <cell r="A60">
            <v>64</v>
          </cell>
          <cell r="C60">
            <v>2</v>
          </cell>
          <cell r="D60" t="str">
            <v>情報提供不可</v>
          </cell>
          <cell r="E60" t="str">
            <v>アルモリックス㈱直江津事業所</v>
          </cell>
          <cell r="F60" t="str">
            <v>ｱﾙﾓﾘｯｸｽ</v>
          </cell>
          <cell r="G60" t="str">
            <v>ｱ</v>
          </cell>
          <cell r="H60" t="str">
            <v>942-0032</v>
          </cell>
          <cell r="I60" t="str">
            <v>上越市福田町1</v>
          </cell>
          <cell r="J60">
            <v>222</v>
          </cell>
          <cell r="K60" t="str">
            <v>上越市</v>
          </cell>
          <cell r="L60" t="str">
            <v>代表取締役社長　秋枝俊二</v>
          </cell>
          <cell r="M60" t="str">
            <v>2005年8月</v>
          </cell>
          <cell r="N60" t="str">
            <v>025-543-8990</v>
          </cell>
          <cell r="O60" t="str">
            <v>025-543-0524</v>
          </cell>
          <cell r="P60" t="str">
            <v>iidah@almorix.jp</v>
          </cell>
          <cell r="Q60" t="str">
            <v>不明</v>
          </cell>
          <cell r="R60">
            <v>2</v>
          </cell>
          <cell r="S60" t="str">
            <v>県外本社</v>
          </cell>
          <cell r="T60" t="str">
            <v>105-8451</v>
          </cell>
          <cell r="U60" t="str">
            <v>東京都港区虎ノ門1-3-1　森村ビル</v>
          </cell>
          <cell r="V60" t="str">
            <v>03-3502-1200</v>
          </cell>
          <cell r="W60" t="str">
            <v>03-3502-2279</v>
          </cell>
          <cell r="X60" t="str">
            <v>事業所長　飯田弘光</v>
          </cell>
          <cell r="Y60">
            <v>50</v>
          </cell>
          <cell r="Z60" t="str">
            <v>④５千万円～１億円未満</v>
          </cell>
          <cell r="AA60">
            <v>3</v>
          </cell>
          <cell r="AB60" t="str">
            <v>変わらない</v>
          </cell>
          <cell r="AD60">
            <v>2</v>
          </cell>
          <cell r="AE60" t="str">
            <v>減った</v>
          </cell>
          <cell r="AG60">
            <v>2</v>
          </cell>
          <cell r="AH60" t="str">
            <v>減った</v>
          </cell>
          <cell r="AI60">
            <v>6</v>
          </cell>
          <cell r="AJ60" t="str">
            <v>①1～9人</v>
          </cell>
          <cell r="AK60">
            <v>3</v>
          </cell>
          <cell r="AL60" t="str">
            <v>変わらない</v>
          </cell>
          <cell r="AM60">
            <v>12</v>
          </cell>
          <cell r="AN60" t="str">
            <v>製造業（化学工業）</v>
          </cell>
        </row>
        <row r="61">
          <cell r="A61">
            <v>65</v>
          </cell>
          <cell r="C61">
            <v>2</v>
          </cell>
          <cell r="D61" t="str">
            <v>情報提供不可</v>
          </cell>
          <cell r="E61" t="str">
            <v>㈱安中製作所　本社事業所</v>
          </cell>
          <cell r="F61" t="str">
            <v>ｱﾝﾅｶｾｲｻｸｼｮ</v>
          </cell>
          <cell r="G61" t="str">
            <v>ｱ</v>
          </cell>
          <cell r="H61" t="str">
            <v>959-1795</v>
          </cell>
          <cell r="I61" t="str">
            <v>五泉市本田屋1182</v>
          </cell>
          <cell r="J61">
            <v>218</v>
          </cell>
          <cell r="K61" t="str">
            <v>五泉市</v>
          </cell>
          <cell r="L61" t="str">
            <v>代表取締役　安中昇</v>
          </cell>
          <cell r="M61" t="str">
            <v>1974年12月</v>
          </cell>
          <cell r="N61" t="str">
            <v>0250-58-6195</v>
          </cell>
          <cell r="O61" t="str">
            <v>0250-58-8111</v>
          </cell>
          <cell r="P61" t="str">
            <v>annaka@annaka-ss.co.jp</v>
          </cell>
          <cell r="Q61" t="str">
            <v>http://annaka-ss.co.jp/</v>
          </cell>
          <cell r="R61">
            <v>1</v>
          </cell>
          <cell r="S61" t="str">
            <v>県内本社</v>
          </cell>
          <cell r="T61" t="str">
            <v>950-0943</v>
          </cell>
          <cell r="U61" t="str">
            <v>新潟市中央区女池神明2-10-3</v>
          </cell>
          <cell r="V61" t="str">
            <v>025-285-0928</v>
          </cell>
          <cell r="W61" t="str">
            <v>025-285-0923</v>
          </cell>
          <cell r="X61" t="str">
            <v>総務部　小林豊人</v>
          </cell>
          <cell r="Y61">
            <v>10</v>
          </cell>
          <cell r="Z61" t="str">
            <v>③１千万円～５千万円未満</v>
          </cell>
          <cell r="AA61">
            <v>4</v>
          </cell>
          <cell r="AB61" t="str">
            <v>無回答</v>
          </cell>
          <cell r="AD61">
            <v>4</v>
          </cell>
          <cell r="AE61" t="str">
            <v>無回答</v>
          </cell>
          <cell r="AG61">
            <v>4</v>
          </cell>
          <cell r="AH61" t="str">
            <v>無回答</v>
          </cell>
          <cell r="AI61">
            <v>200</v>
          </cell>
          <cell r="AJ61" t="str">
            <v>⑤100～299人</v>
          </cell>
          <cell r="AK61">
            <v>2</v>
          </cell>
          <cell r="AL61" t="str">
            <v>減った</v>
          </cell>
          <cell r="AM61">
            <v>20</v>
          </cell>
          <cell r="AN61" t="str">
            <v>製造業（金属製品）</v>
          </cell>
        </row>
        <row r="62">
          <cell r="A62">
            <v>66</v>
          </cell>
          <cell r="D62" t="e">
            <v>#N/A</v>
          </cell>
          <cell r="E62" t="str">
            <v>イーエヌクリエイト（株）</v>
          </cell>
          <cell r="F62" t="str">
            <v>ｲｰｴﾇｸﾘｴｲﾄ</v>
          </cell>
          <cell r="G62" t="str">
            <v>ｲ</v>
          </cell>
          <cell r="H62" t="str">
            <v>949-3103</v>
          </cell>
          <cell r="I62" t="str">
            <v>上越市大潟区潟町760-26</v>
          </cell>
          <cell r="J62">
            <v>222</v>
          </cell>
          <cell r="K62" t="str">
            <v>上越市</v>
          </cell>
          <cell r="N62" t="str">
            <v>025-534-2800</v>
          </cell>
          <cell r="S62" t="e">
            <v>#N/A</v>
          </cell>
          <cell r="X62" t="str">
            <v>取締役　大日向勇輔</v>
          </cell>
          <cell r="Z62" t="str">
            <v>無回答</v>
          </cell>
          <cell r="AB62" t="e">
            <v>#N/A</v>
          </cell>
          <cell r="AE62" t="e">
            <v>#N/A</v>
          </cell>
          <cell r="AH62" t="e">
            <v>#N/A</v>
          </cell>
          <cell r="AJ62" t="str">
            <v>無回答</v>
          </cell>
          <cell r="AL62" t="e">
            <v>#N/A</v>
          </cell>
          <cell r="AN62" t="e">
            <v>#N/A</v>
          </cell>
        </row>
        <row r="63">
          <cell r="A63">
            <v>67</v>
          </cell>
          <cell r="D63" t="e">
            <v>#N/A</v>
          </cell>
          <cell r="E63" t="str">
            <v>イーグルブルグマンジャパン（株）</v>
          </cell>
          <cell r="F63" t="str">
            <v>ｲｰｸﾞﾙ</v>
          </cell>
          <cell r="G63" t="str">
            <v>ｲ</v>
          </cell>
          <cell r="H63" t="str">
            <v>959-1693</v>
          </cell>
          <cell r="I63" t="str">
            <v>五泉市中川新５１４番地</v>
          </cell>
          <cell r="J63">
            <v>218</v>
          </cell>
          <cell r="K63" t="str">
            <v>五泉市</v>
          </cell>
          <cell r="S63" t="e">
            <v>#N/A</v>
          </cell>
          <cell r="Z63" t="str">
            <v>無回答</v>
          </cell>
          <cell r="AB63" t="e">
            <v>#N/A</v>
          </cell>
          <cell r="AE63" t="e">
            <v>#N/A</v>
          </cell>
          <cell r="AH63" t="e">
            <v>#N/A</v>
          </cell>
          <cell r="AJ63" t="str">
            <v>無回答</v>
          </cell>
          <cell r="AL63" t="e">
            <v>#N/A</v>
          </cell>
          <cell r="AN63" t="e">
            <v>#N/A</v>
          </cell>
        </row>
        <row r="64">
          <cell r="A64">
            <v>68</v>
          </cell>
          <cell r="D64" t="e">
            <v>#N/A</v>
          </cell>
          <cell r="E64" t="str">
            <v>㈱飯塚鉄工所</v>
          </cell>
          <cell r="F64" t="str">
            <v>ｲｲﾂﾞｶﾃｯｺｳｼｮ</v>
          </cell>
          <cell r="G64" t="str">
            <v>ｲ</v>
          </cell>
          <cell r="H64" t="str">
            <v>945-0812</v>
          </cell>
          <cell r="I64" t="str">
            <v>柏崎市半田3-15-16</v>
          </cell>
          <cell r="J64">
            <v>205</v>
          </cell>
          <cell r="K64" t="str">
            <v>柏崎市</v>
          </cell>
          <cell r="N64" t="str">
            <v>0257-23-5611</v>
          </cell>
          <cell r="S64" t="e">
            <v>#N/A</v>
          </cell>
          <cell r="X64" t="str">
            <v>総務・経理　中町亜希</v>
          </cell>
          <cell r="Z64" t="str">
            <v>無回答</v>
          </cell>
          <cell r="AB64" t="e">
            <v>#N/A</v>
          </cell>
          <cell r="AE64" t="e">
            <v>#N/A</v>
          </cell>
          <cell r="AH64" t="e">
            <v>#N/A</v>
          </cell>
          <cell r="AJ64" t="str">
            <v>無回答</v>
          </cell>
          <cell r="AL64" t="e">
            <v>#N/A</v>
          </cell>
          <cell r="AN64" t="e">
            <v>#N/A</v>
          </cell>
        </row>
        <row r="65">
          <cell r="A65">
            <v>69</v>
          </cell>
          <cell r="C65">
            <v>2</v>
          </cell>
          <cell r="D65" t="str">
            <v>情報提供不可</v>
          </cell>
          <cell r="E65" t="str">
            <v>㈱イエザキインテリア工房</v>
          </cell>
          <cell r="F65" t="str">
            <v>ｲｴｻﾞｷｲﾝﾃﾘｱｺｳﾎﾞｳ</v>
          </cell>
          <cell r="G65" t="str">
            <v>ｲ</v>
          </cell>
          <cell r="H65" t="str">
            <v>944-0101</v>
          </cell>
          <cell r="I65" t="str">
            <v>上越市板倉区稲増185-15</v>
          </cell>
          <cell r="J65">
            <v>222</v>
          </cell>
          <cell r="K65" t="str">
            <v>上越市</v>
          </cell>
          <cell r="L65" t="str">
            <v>家﨑高雄</v>
          </cell>
          <cell r="M65" t="str">
            <v>1979年</v>
          </cell>
          <cell r="N65" t="str">
            <v>025-578-2900</v>
          </cell>
          <cell r="O65" t="str">
            <v>025-578-3443</v>
          </cell>
          <cell r="P65" t="str">
            <v>iezaki-i@valley.ne.jp</v>
          </cell>
          <cell r="Q65" t="str">
            <v>不明</v>
          </cell>
          <cell r="R65">
            <v>1</v>
          </cell>
          <cell r="S65" t="str">
            <v>県内本社</v>
          </cell>
          <cell r="X65" t="str">
            <v>代表取締役社長　家﨑高雄</v>
          </cell>
          <cell r="Y65">
            <v>25</v>
          </cell>
          <cell r="Z65" t="str">
            <v>③１千万円～５千万円未満</v>
          </cell>
          <cell r="AA65">
            <v>4</v>
          </cell>
          <cell r="AB65" t="str">
            <v>無回答</v>
          </cell>
          <cell r="AC65">
            <v>662</v>
          </cell>
          <cell r="AD65">
            <v>4</v>
          </cell>
          <cell r="AE65" t="str">
            <v>無回答</v>
          </cell>
          <cell r="AF65">
            <v>1</v>
          </cell>
          <cell r="AG65">
            <v>4</v>
          </cell>
          <cell r="AH65" t="str">
            <v>無回答</v>
          </cell>
          <cell r="AI65">
            <v>40</v>
          </cell>
          <cell r="AJ65" t="str">
            <v>③30～49人</v>
          </cell>
          <cell r="AK65">
            <v>4</v>
          </cell>
          <cell r="AL65" t="str">
            <v>無回答</v>
          </cell>
          <cell r="AM65">
            <v>9</v>
          </cell>
          <cell r="AN65" t="str">
            <v>製造業（家具・装備品）</v>
          </cell>
        </row>
        <row r="66">
          <cell r="A66">
            <v>70</v>
          </cell>
          <cell r="C66">
            <v>2</v>
          </cell>
          <cell r="D66" t="str">
            <v>情報提供不可</v>
          </cell>
          <cell r="E66" t="str">
            <v>五十嵐組㈱　</v>
          </cell>
          <cell r="F66" t="str">
            <v>ｲｶﾞﾗｼｸﾞﾐ</v>
          </cell>
          <cell r="G66" t="str">
            <v>ｲ</v>
          </cell>
          <cell r="H66" t="str">
            <v>946-0076</v>
          </cell>
          <cell r="I66" t="str">
            <v>魚沼市井口新田153</v>
          </cell>
          <cell r="J66">
            <v>225</v>
          </cell>
          <cell r="K66" t="str">
            <v>魚沼市</v>
          </cell>
          <cell r="L66" t="str">
            <v>代表取締役　大平元栄</v>
          </cell>
          <cell r="M66" t="str">
            <v>1968年5月</v>
          </cell>
          <cell r="N66" t="str">
            <v>025-792-2151</v>
          </cell>
          <cell r="O66" t="str">
            <v>025-792-6255</v>
          </cell>
          <cell r="P66" t="str">
            <v>igr@khaki.plala.or.jp</v>
          </cell>
          <cell r="Q66" t="str">
            <v>不明</v>
          </cell>
          <cell r="R66">
            <v>1</v>
          </cell>
          <cell r="S66" t="str">
            <v>県内本社</v>
          </cell>
          <cell r="X66" t="str">
            <v>山之内歩唯</v>
          </cell>
          <cell r="Y66">
            <v>20</v>
          </cell>
          <cell r="Z66" t="str">
            <v>③１千万円～５千万円未満</v>
          </cell>
          <cell r="AA66">
            <v>3</v>
          </cell>
          <cell r="AB66" t="str">
            <v>変わらない</v>
          </cell>
          <cell r="AC66">
            <v>216</v>
          </cell>
          <cell r="AD66">
            <v>2</v>
          </cell>
          <cell r="AE66" t="str">
            <v>減った</v>
          </cell>
          <cell r="AF66">
            <v>16</v>
          </cell>
          <cell r="AG66">
            <v>1</v>
          </cell>
          <cell r="AH66" t="str">
            <v>増えた</v>
          </cell>
          <cell r="AI66">
            <v>3</v>
          </cell>
          <cell r="AJ66" t="str">
            <v>①1～9人</v>
          </cell>
          <cell r="AK66">
            <v>3</v>
          </cell>
          <cell r="AL66" t="str">
            <v>変わらない</v>
          </cell>
          <cell r="AM66">
            <v>4</v>
          </cell>
          <cell r="AN66" t="str">
            <v>建設業</v>
          </cell>
        </row>
        <row r="67">
          <cell r="A67">
            <v>71</v>
          </cell>
          <cell r="D67" t="e">
            <v>#N/A</v>
          </cell>
          <cell r="E67" t="str">
            <v>㈱五十嵐樹脂工業所</v>
          </cell>
          <cell r="F67" t="str">
            <v>ｲｶﾞﾗｼｼﾞｭｼｺｳｷﾞｮｳｼｮ</v>
          </cell>
          <cell r="G67" t="str">
            <v>ｲ</v>
          </cell>
          <cell r="H67" t="str">
            <v>959-1513</v>
          </cell>
          <cell r="I67" t="str">
            <v>田上町川船河660</v>
          </cell>
          <cell r="J67">
            <v>361</v>
          </cell>
          <cell r="K67" t="str">
            <v>田上町</v>
          </cell>
          <cell r="S67" t="e">
            <v>#N/A</v>
          </cell>
          <cell r="Z67" t="str">
            <v>無回答</v>
          </cell>
          <cell r="AB67" t="e">
            <v>#N/A</v>
          </cell>
          <cell r="AE67" t="e">
            <v>#N/A</v>
          </cell>
          <cell r="AH67" t="e">
            <v>#N/A</v>
          </cell>
          <cell r="AJ67" t="str">
            <v>無回答</v>
          </cell>
          <cell r="AL67" t="e">
            <v>#N/A</v>
          </cell>
          <cell r="AN67" t="e">
            <v>#N/A</v>
          </cell>
        </row>
        <row r="68">
          <cell r="A68">
            <v>72</v>
          </cell>
          <cell r="D68" t="e">
            <v>#N/A</v>
          </cell>
          <cell r="E68" t="str">
            <v>㈱五十嵐商店</v>
          </cell>
          <cell r="F68" t="str">
            <v>ｲｶﾞﾗｼｼｮｳﾃﾝ</v>
          </cell>
          <cell r="G68" t="str">
            <v>ｲ</v>
          </cell>
          <cell r="H68" t="str">
            <v>941-0023</v>
          </cell>
          <cell r="I68" t="str">
            <v>糸魚川市上覚124-3</v>
          </cell>
          <cell r="J68">
            <v>216</v>
          </cell>
          <cell r="K68" t="str">
            <v>糸魚川市</v>
          </cell>
          <cell r="N68" t="str">
            <v>025ｰ555-2505</v>
          </cell>
          <cell r="S68" t="e">
            <v>#N/A</v>
          </cell>
          <cell r="X68" t="str">
            <v>五十嵐豊</v>
          </cell>
          <cell r="Z68" t="str">
            <v>無回答</v>
          </cell>
          <cell r="AB68" t="e">
            <v>#N/A</v>
          </cell>
          <cell r="AE68" t="e">
            <v>#N/A</v>
          </cell>
          <cell r="AH68" t="e">
            <v>#N/A</v>
          </cell>
          <cell r="AJ68" t="str">
            <v>無回答</v>
          </cell>
          <cell r="AL68" t="e">
            <v>#N/A</v>
          </cell>
          <cell r="AN68" t="e">
            <v>#N/A</v>
          </cell>
        </row>
        <row r="69">
          <cell r="A69">
            <v>73</v>
          </cell>
          <cell r="D69" t="e">
            <v>#N/A</v>
          </cell>
          <cell r="E69" t="str">
            <v>㈱五十嵐電機製作所　柏崎工場</v>
          </cell>
          <cell r="F69" t="str">
            <v>ｲｶﾞﾗｼﾃﾞﾝｷｾｲｻｸｼｮ</v>
          </cell>
          <cell r="G69" t="str">
            <v>ｲ</v>
          </cell>
          <cell r="H69" t="str">
            <v>945-1241</v>
          </cell>
          <cell r="I69" t="str">
            <v>柏崎市野田5934</v>
          </cell>
          <cell r="J69">
            <v>205</v>
          </cell>
          <cell r="K69" t="str">
            <v>柏崎市</v>
          </cell>
          <cell r="S69" t="e">
            <v>#N/A</v>
          </cell>
          <cell r="Z69" t="str">
            <v>無回答</v>
          </cell>
          <cell r="AB69" t="e">
            <v>#N/A</v>
          </cell>
          <cell r="AE69" t="e">
            <v>#N/A</v>
          </cell>
          <cell r="AH69" t="e">
            <v>#N/A</v>
          </cell>
          <cell r="AJ69" t="str">
            <v>無回答</v>
          </cell>
          <cell r="AL69" t="e">
            <v>#N/A</v>
          </cell>
          <cell r="AN69" t="e">
            <v>#N/A</v>
          </cell>
        </row>
        <row r="70">
          <cell r="A70">
            <v>74</v>
          </cell>
          <cell r="C70">
            <v>1</v>
          </cell>
          <cell r="D70" t="str">
            <v>情報提供可</v>
          </cell>
          <cell r="E70" t="str">
            <v>㈱五十嵐プライヤー</v>
          </cell>
          <cell r="F70" t="str">
            <v>ｲｶﾞﾗｼﾌﾟﾗｲﾔｰ</v>
          </cell>
          <cell r="G70" t="str">
            <v>ｲ</v>
          </cell>
          <cell r="H70" t="str">
            <v>954-0104</v>
          </cell>
          <cell r="I70" t="str">
            <v>見附市坂井町1-4-3</v>
          </cell>
          <cell r="J70">
            <v>211</v>
          </cell>
          <cell r="K70" t="str">
            <v>見附市</v>
          </cell>
          <cell r="L70" t="str">
            <v>代表取締役　内山晃</v>
          </cell>
          <cell r="M70" t="str">
            <v>1958年3月</v>
          </cell>
          <cell r="N70" t="str">
            <v>0258-66-5445</v>
          </cell>
          <cell r="O70" t="str">
            <v>0258-66-5586</v>
          </cell>
          <cell r="P70" t="str">
            <v>info@ips-tool.co.jp</v>
          </cell>
          <cell r="Q70" t="str">
            <v>http://www.ips-tool.co.jp</v>
          </cell>
          <cell r="R70">
            <v>1</v>
          </cell>
          <cell r="S70" t="str">
            <v>県内本社</v>
          </cell>
          <cell r="X70" t="str">
            <v>管理部　鈴木恵美</v>
          </cell>
          <cell r="Y70">
            <v>10</v>
          </cell>
          <cell r="Z70" t="str">
            <v>③１千万円～５千万円未満</v>
          </cell>
          <cell r="AA70">
            <v>3</v>
          </cell>
          <cell r="AB70" t="str">
            <v>変わらない</v>
          </cell>
          <cell r="AD70">
            <v>4</v>
          </cell>
          <cell r="AE70" t="str">
            <v>無回答</v>
          </cell>
          <cell r="AG70">
            <v>4</v>
          </cell>
          <cell r="AH70" t="str">
            <v>無回答</v>
          </cell>
          <cell r="AI70">
            <v>33</v>
          </cell>
          <cell r="AJ70" t="str">
            <v>③30～49人</v>
          </cell>
          <cell r="AK70">
            <v>2</v>
          </cell>
          <cell r="AL70" t="str">
            <v>減った</v>
          </cell>
          <cell r="AM70">
            <v>20</v>
          </cell>
          <cell r="AN70" t="str">
            <v>製造業（金属製品）</v>
          </cell>
        </row>
        <row r="71">
          <cell r="A71">
            <v>75</v>
          </cell>
          <cell r="C71">
            <v>1</v>
          </cell>
          <cell r="D71" t="str">
            <v>情報提供可</v>
          </cell>
          <cell r="E71" t="str">
            <v>池浦酒造㈱</v>
          </cell>
          <cell r="F71" t="str">
            <v>ｲｹｳﾗｼｭｿﾞｳ</v>
          </cell>
          <cell r="G71" t="str">
            <v>ｲ</v>
          </cell>
          <cell r="H71" t="str">
            <v>949-4524</v>
          </cell>
          <cell r="I71" t="str">
            <v>長岡市両高1538</v>
          </cell>
          <cell r="J71">
            <v>202</v>
          </cell>
          <cell r="K71" t="str">
            <v>長岡市</v>
          </cell>
          <cell r="L71" t="str">
            <v>池浦隆太郎</v>
          </cell>
          <cell r="M71" t="str">
            <v>1954年10月</v>
          </cell>
          <cell r="N71" t="str">
            <v>0258-74-3141</v>
          </cell>
          <cell r="O71" t="str">
            <v>0258-74-2882</v>
          </cell>
          <cell r="P71" t="str">
            <v>sake@ikeura-syuzo.com</v>
          </cell>
          <cell r="Q71" t="str">
            <v>http://www.ikeura-syuzo.com</v>
          </cell>
          <cell r="R71">
            <v>1</v>
          </cell>
          <cell r="S71" t="str">
            <v>県内本社</v>
          </cell>
          <cell r="X71" t="str">
            <v>池浦</v>
          </cell>
          <cell r="Y71">
            <v>7.5</v>
          </cell>
          <cell r="Z71" t="str">
            <v>②５百万円～１千万円未満</v>
          </cell>
          <cell r="AA71">
            <v>4</v>
          </cell>
          <cell r="AB71" t="str">
            <v>無回答</v>
          </cell>
          <cell r="AD71">
            <v>4</v>
          </cell>
          <cell r="AE71" t="str">
            <v>無回答</v>
          </cell>
          <cell r="AG71">
            <v>4</v>
          </cell>
          <cell r="AH71" t="str">
            <v>無回答</v>
          </cell>
          <cell r="AI71">
            <v>5</v>
          </cell>
          <cell r="AJ71" t="str">
            <v>①1～9人</v>
          </cell>
          <cell r="AK71">
            <v>4</v>
          </cell>
          <cell r="AL71" t="str">
            <v>無回答</v>
          </cell>
          <cell r="AM71">
            <v>6</v>
          </cell>
          <cell r="AN71" t="str">
            <v>製造業（飲料・たばこ・飼料）</v>
          </cell>
        </row>
        <row r="72">
          <cell r="A72">
            <v>76</v>
          </cell>
          <cell r="D72" t="e">
            <v>#N/A</v>
          </cell>
          <cell r="E72" t="str">
            <v>（株）池商</v>
          </cell>
          <cell r="F72" t="str">
            <v>ｲｹｼｮｳ</v>
          </cell>
          <cell r="G72" t="str">
            <v>ｲ</v>
          </cell>
          <cell r="H72" t="str">
            <v>950-0162</v>
          </cell>
          <cell r="I72" t="str">
            <v>新潟市江南区亀田大月２－４６５－５</v>
          </cell>
          <cell r="J72">
            <v>201</v>
          </cell>
          <cell r="K72" t="str">
            <v>新潟市</v>
          </cell>
          <cell r="S72" t="e">
            <v>#N/A</v>
          </cell>
          <cell r="Z72" t="str">
            <v>無回答</v>
          </cell>
          <cell r="AB72" t="e">
            <v>#N/A</v>
          </cell>
          <cell r="AE72" t="e">
            <v>#N/A</v>
          </cell>
          <cell r="AH72" t="e">
            <v>#N/A</v>
          </cell>
          <cell r="AJ72" t="str">
            <v>無回答</v>
          </cell>
          <cell r="AL72" t="e">
            <v>#N/A</v>
          </cell>
          <cell r="AN72" t="e">
            <v>#N/A</v>
          </cell>
        </row>
        <row r="73">
          <cell r="A73">
            <v>77</v>
          </cell>
          <cell r="C73">
            <v>3</v>
          </cell>
          <cell r="D73" t="str">
            <v>無回答</v>
          </cell>
          <cell r="E73" t="str">
            <v>池田屋酒造㈱</v>
          </cell>
          <cell r="F73" t="str">
            <v>ｲｹﾀﾞﾔｼｭｿﾞｳ</v>
          </cell>
          <cell r="G73" t="str">
            <v>ｲ</v>
          </cell>
          <cell r="H73" t="str">
            <v>941-0065</v>
          </cell>
          <cell r="I73" t="str">
            <v>糸魚川市新鉄1-3-4</v>
          </cell>
          <cell r="J73">
            <v>216</v>
          </cell>
          <cell r="K73" t="str">
            <v>糸魚川市</v>
          </cell>
          <cell r="L73" t="str">
            <v>池原英男</v>
          </cell>
          <cell r="M73" t="str">
            <v>1812年</v>
          </cell>
          <cell r="N73" t="str">
            <v>0255-52-0011</v>
          </cell>
          <cell r="O73" t="str">
            <v>0255-52-4603</v>
          </cell>
          <cell r="P73" t="str">
            <v>kenshin-ikedaya@rg.dion.ne.jp</v>
          </cell>
          <cell r="Q73" t="str">
            <v>不明</v>
          </cell>
          <cell r="R73">
            <v>1</v>
          </cell>
          <cell r="S73" t="str">
            <v>県内本社</v>
          </cell>
          <cell r="X73" t="str">
            <v>池原達弘</v>
          </cell>
          <cell r="Y73">
            <v>10</v>
          </cell>
          <cell r="Z73" t="str">
            <v>③１千万円～５千万円未満</v>
          </cell>
          <cell r="AA73">
            <v>3</v>
          </cell>
          <cell r="AB73" t="str">
            <v>変わらない</v>
          </cell>
          <cell r="AC73">
            <v>160</v>
          </cell>
          <cell r="AD73">
            <v>4</v>
          </cell>
          <cell r="AE73" t="str">
            <v>無回答</v>
          </cell>
          <cell r="AF73">
            <v>5</v>
          </cell>
          <cell r="AG73">
            <v>4</v>
          </cell>
          <cell r="AH73" t="str">
            <v>無回答</v>
          </cell>
          <cell r="AI73">
            <v>13</v>
          </cell>
          <cell r="AJ73" t="str">
            <v>②10～29人</v>
          </cell>
          <cell r="AK73">
            <v>4</v>
          </cell>
          <cell r="AL73" t="str">
            <v>無回答</v>
          </cell>
          <cell r="AM73">
            <v>6</v>
          </cell>
          <cell r="AN73" t="str">
            <v>製造業（飲料・たばこ・飼料）</v>
          </cell>
        </row>
        <row r="74">
          <cell r="A74">
            <v>78</v>
          </cell>
          <cell r="C74">
            <v>1</v>
          </cell>
          <cell r="D74" t="str">
            <v>情報提供可</v>
          </cell>
          <cell r="E74" t="str">
            <v>㈱石井組</v>
          </cell>
          <cell r="F74" t="str">
            <v>ｲｼｲｸﾞﾐ</v>
          </cell>
          <cell r="G74" t="str">
            <v>ｲ</v>
          </cell>
          <cell r="H74" t="str">
            <v>957-0007</v>
          </cell>
          <cell r="I74" t="str">
            <v>新発田市小舟町1-7-1</v>
          </cell>
          <cell r="J74">
            <v>206</v>
          </cell>
          <cell r="K74" t="str">
            <v>新発田市</v>
          </cell>
          <cell r="L74" t="str">
            <v>代表取締役社長　石井和郎</v>
          </cell>
          <cell r="M74" t="str">
            <v>1963年7月</v>
          </cell>
          <cell r="N74" t="str">
            <v>0254-22-3261</v>
          </cell>
          <cell r="O74" t="str">
            <v>0254-22-1286</v>
          </cell>
          <cell r="P74" t="str">
            <v>ishiigumi@ca.wakwak.com</v>
          </cell>
          <cell r="Q74" t="str">
            <v>不明</v>
          </cell>
          <cell r="R74">
            <v>1</v>
          </cell>
          <cell r="S74" t="str">
            <v>県内本社</v>
          </cell>
          <cell r="X74" t="str">
            <v>総務部　吉川国男</v>
          </cell>
          <cell r="Y74">
            <v>24</v>
          </cell>
          <cell r="Z74" t="str">
            <v>③１千万円～５千万円未満</v>
          </cell>
          <cell r="AA74">
            <v>3</v>
          </cell>
          <cell r="AB74" t="str">
            <v>変わらない</v>
          </cell>
          <cell r="AD74">
            <v>4</v>
          </cell>
          <cell r="AE74" t="str">
            <v>無回答</v>
          </cell>
          <cell r="AG74">
            <v>4</v>
          </cell>
          <cell r="AH74" t="str">
            <v>無回答</v>
          </cell>
          <cell r="AI74">
            <v>37</v>
          </cell>
          <cell r="AJ74" t="str">
            <v>③30～49人</v>
          </cell>
          <cell r="AK74">
            <v>3</v>
          </cell>
          <cell r="AL74" t="str">
            <v>変わらない</v>
          </cell>
          <cell r="AM74">
            <v>4</v>
          </cell>
          <cell r="AN74" t="str">
            <v>建設業</v>
          </cell>
        </row>
        <row r="75">
          <cell r="A75">
            <v>79</v>
          </cell>
          <cell r="C75">
            <v>2</v>
          </cell>
          <cell r="D75" t="str">
            <v>情報提供不可</v>
          </cell>
          <cell r="E75" t="str">
            <v>㈱イシイコーポレーション</v>
          </cell>
          <cell r="F75" t="str">
            <v>ｲｼｲｺｰﾎﾟﾚｰｼｮﾝ</v>
          </cell>
          <cell r="G75" t="str">
            <v>ｲ</v>
          </cell>
          <cell r="H75" t="str">
            <v>957-0101</v>
          </cell>
          <cell r="I75" t="str">
            <v>聖籠町東港6-3103-3</v>
          </cell>
          <cell r="J75">
            <v>307</v>
          </cell>
          <cell r="K75" t="str">
            <v>聖籠町</v>
          </cell>
          <cell r="L75" t="str">
            <v>代表取締役社長　荒井利裕</v>
          </cell>
          <cell r="M75" t="str">
            <v>1992年4月</v>
          </cell>
          <cell r="N75" t="str">
            <v>025-256-4100</v>
          </cell>
          <cell r="O75" t="str">
            <v>025-256-4101</v>
          </cell>
          <cell r="P75" t="str">
            <v>不明</v>
          </cell>
          <cell r="Q75" t="str">
            <v>http://www.ishii-pt.co.jp/</v>
          </cell>
          <cell r="R75">
            <v>1</v>
          </cell>
          <cell r="S75" t="str">
            <v>県内本社</v>
          </cell>
          <cell r="X75" t="str">
            <v>統括部　主幹　小出義洋</v>
          </cell>
          <cell r="Y75">
            <v>20</v>
          </cell>
          <cell r="Z75" t="str">
            <v>③１千万円～５千万円未満</v>
          </cell>
          <cell r="AA75">
            <v>3</v>
          </cell>
          <cell r="AB75" t="str">
            <v>変わらない</v>
          </cell>
          <cell r="AD75">
            <v>1</v>
          </cell>
          <cell r="AE75" t="str">
            <v>増えた</v>
          </cell>
          <cell r="AG75">
            <v>1</v>
          </cell>
          <cell r="AH75" t="str">
            <v>増えた</v>
          </cell>
          <cell r="AI75">
            <v>128</v>
          </cell>
          <cell r="AJ75" t="str">
            <v>⑤100～299人</v>
          </cell>
          <cell r="AK75">
            <v>1</v>
          </cell>
          <cell r="AL75" t="str">
            <v>増えた</v>
          </cell>
          <cell r="AM75">
            <v>20</v>
          </cell>
          <cell r="AN75" t="str">
            <v>製造業（金属製品）</v>
          </cell>
        </row>
        <row r="76">
          <cell r="A76">
            <v>80</v>
          </cell>
          <cell r="D76" t="e">
            <v>#N/A</v>
          </cell>
          <cell r="E76" t="str">
            <v>（株）石井電光社</v>
          </cell>
          <cell r="F76" t="str">
            <v>ｲｼｲﾃﾞﾝｺｳｼｬ</v>
          </cell>
          <cell r="G76" t="str">
            <v>ｲ</v>
          </cell>
          <cell r="H76" t="str">
            <v>950-8756</v>
          </cell>
          <cell r="I76" t="str">
            <v>新潟市東区卸新町３－１－１１</v>
          </cell>
          <cell r="J76">
            <v>201</v>
          </cell>
          <cell r="K76" t="str">
            <v>新潟市</v>
          </cell>
          <cell r="S76" t="e">
            <v>#N/A</v>
          </cell>
          <cell r="Z76" t="str">
            <v>無回答</v>
          </cell>
          <cell r="AB76" t="e">
            <v>#N/A</v>
          </cell>
          <cell r="AE76" t="e">
            <v>#N/A</v>
          </cell>
          <cell r="AH76" t="e">
            <v>#N/A</v>
          </cell>
          <cell r="AJ76" t="str">
            <v>無回答</v>
          </cell>
          <cell r="AL76" t="e">
            <v>#N/A</v>
          </cell>
          <cell r="AN76" t="e">
            <v>#N/A</v>
          </cell>
        </row>
        <row r="77">
          <cell r="A77">
            <v>82</v>
          </cell>
          <cell r="C77">
            <v>2</v>
          </cell>
          <cell r="D77" t="str">
            <v>情報提供不可</v>
          </cell>
          <cell r="E77" t="str">
            <v>㈱石黒金属</v>
          </cell>
          <cell r="F77" t="str">
            <v>ｲｼｸﾞﾛｷﾝｿﾞｸ</v>
          </cell>
          <cell r="G77" t="str">
            <v>ｲ</v>
          </cell>
          <cell r="H77" t="str">
            <v>955-0861</v>
          </cell>
          <cell r="I77" t="str">
            <v>三条市北新保2-8-1</v>
          </cell>
          <cell r="J77">
            <v>204</v>
          </cell>
          <cell r="K77" t="str">
            <v>三条市</v>
          </cell>
          <cell r="L77" t="str">
            <v>代表取締役　石黒友祥</v>
          </cell>
          <cell r="M77" t="str">
            <v>1960年8月</v>
          </cell>
          <cell r="N77" t="str">
            <v>0256-33-1411</v>
          </cell>
          <cell r="O77" t="str">
            <v>0256-35-7815</v>
          </cell>
          <cell r="P77" t="str">
            <v>ikc@chive.ocn.ne.jp</v>
          </cell>
          <cell r="Q77" t="str">
            <v>http://www.ginzado.ne.jp/~avec-ishiguro/</v>
          </cell>
          <cell r="R77">
            <v>1</v>
          </cell>
          <cell r="S77" t="str">
            <v>県内本社</v>
          </cell>
          <cell r="X77" t="str">
            <v>佐藤</v>
          </cell>
          <cell r="Y77">
            <v>10</v>
          </cell>
          <cell r="Z77" t="str">
            <v>③１千万円～５千万円未満</v>
          </cell>
          <cell r="AA77">
            <v>3</v>
          </cell>
          <cell r="AB77" t="str">
            <v>変わらない</v>
          </cell>
          <cell r="AC77">
            <v>180</v>
          </cell>
          <cell r="AD77">
            <v>1</v>
          </cell>
          <cell r="AE77" t="str">
            <v>増えた</v>
          </cell>
          <cell r="AG77">
            <v>4</v>
          </cell>
          <cell r="AH77" t="str">
            <v>無回答</v>
          </cell>
          <cell r="AI77">
            <v>6</v>
          </cell>
          <cell r="AJ77" t="str">
            <v>①1～9人</v>
          </cell>
          <cell r="AK77">
            <v>3</v>
          </cell>
          <cell r="AL77" t="str">
            <v>変わらない</v>
          </cell>
          <cell r="AM77">
            <v>20</v>
          </cell>
          <cell r="AN77" t="str">
            <v>製造業（金属製品）</v>
          </cell>
        </row>
        <row r="78">
          <cell r="A78">
            <v>83</v>
          </cell>
          <cell r="D78" t="e">
            <v>#N/A</v>
          </cell>
          <cell r="E78" t="str">
            <v>いしぐろ農園</v>
          </cell>
          <cell r="F78" t="str">
            <v>ｲｼｸﾞﾛﾉｳｴﾝ</v>
          </cell>
          <cell r="G78" t="str">
            <v>ｲ</v>
          </cell>
          <cell r="H78" t="str">
            <v>955-0095</v>
          </cell>
          <cell r="I78" t="str">
            <v>三条市代官島1338</v>
          </cell>
          <cell r="J78">
            <v>204</v>
          </cell>
          <cell r="K78" t="str">
            <v>三条市</v>
          </cell>
          <cell r="S78" t="e">
            <v>#N/A</v>
          </cell>
          <cell r="Z78" t="str">
            <v>無回答</v>
          </cell>
          <cell r="AB78" t="e">
            <v>#N/A</v>
          </cell>
          <cell r="AE78" t="e">
            <v>#N/A</v>
          </cell>
          <cell r="AH78" t="e">
            <v>#N/A</v>
          </cell>
          <cell r="AJ78" t="str">
            <v>無回答</v>
          </cell>
          <cell r="AL78" t="e">
            <v>#N/A</v>
          </cell>
          <cell r="AN78" t="e">
            <v>#N/A</v>
          </cell>
        </row>
        <row r="79">
          <cell r="A79">
            <v>84</v>
          </cell>
          <cell r="D79" t="e">
            <v>#N/A</v>
          </cell>
          <cell r="E79" t="str">
            <v>㈱イシザカ　アイ・エフ・シー</v>
          </cell>
          <cell r="F79" t="str">
            <v>ｲｼｻﾞｶｱｲｴﾌｼｰ</v>
          </cell>
          <cell r="G79" t="str">
            <v>ｲ</v>
          </cell>
          <cell r="H79" t="str">
            <v>949-6545</v>
          </cell>
          <cell r="I79" t="str">
            <v>南魚沼市長崎3433－1</v>
          </cell>
          <cell r="J79">
            <v>226</v>
          </cell>
          <cell r="K79" t="str">
            <v>南魚沼市</v>
          </cell>
          <cell r="S79" t="e">
            <v>#N/A</v>
          </cell>
          <cell r="Z79" t="str">
            <v>無回答</v>
          </cell>
          <cell r="AB79" t="e">
            <v>#N/A</v>
          </cell>
          <cell r="AE79" t="e">
            <v>#N/A</v>
          </cell>
          <cell r="AH79" t="e">
            <v>#N/A</v>
          </cell>
          <cell r="AJ79" t="str">
            <v>無回答</v>
          </cell>
          <cell r="AL79" t="e">
            <v>#N/A</v>
          </cell>
          <cell r="AN79" t="e">
            <v>#N/A</v>
          </cell>
        </row>
        <row r="80">
          <cell r="A80">
            <v>85</v>
          </cell>
          <cell r="D80" t="e">
            <v>#N/A</v>
          </cell>
          <cell r="E80" t="str">
            <v>石塚化学産業㈱新潟(見附)工場</v>
          </cell>
          <cell r="F80" t="str">
            <v>ｲｼﾂﾞｶｶｶﾞｸｻﾝｷﾞｮｳ</v>
          </cell>
          <cell r="G80" t="str">
            <v>ｲ</v>
          </cell>
          <cell r="H80" t="str">
            <v>954-0111</v>
          </cell>
          <cell r="I80" t="str">
            <v>見附市今町8-6-3　</v>
          </cell>
          <cell r="J80">
            <v>211</v>
          </cell>
          <cell r="K80" t="str">
            <v>見附市</v>
          </cell>
          <cell r="S80" t="e">
            <v>#N/A</v>
          </cell>
          <cell r="Z80" t="str">
            <v>無回答</v>
          </cell>
          <cell r="AB80" t="e">
            <v>#N/A</v>
          </cell>
          <cell r="AE80" t="e">
            <v>#N/A</v>
          </cell>
          <cell r="AH80" t="e">
            <v>#N/A</v>
          </cell>
          <cell r="AJ80" t="str">
            <v>無回答</v>
          </cell>
          <cell r="AL80" t="e">
            <v>#N/A</v>
          </cell>
          <cell r="AN80" t="e">
            <v>#N/A</v>
          </cell>
        </row>
        <row r="81">
          <cell r="A81">
            <v>86</v>
          </cell>
          <cell r="C81">
            <v>1</v>
          </cell>
          <cell r="D81" t="str">
            <v>情報提供可</v>
          </cell>
          <cell r="E81" t="str">
            <v>石塚酒造㈱</v>
          </cell>
          <cell r="F81" t="str">
            <v>ｲｼﾂﾞｶｼｭｿﾞｳ</v>
          </cell>
          <cell r="G81" t="str">
            <v>ｲ</v>
          </cell>
          <cell r="H81" t="str">
            <v>945-1502</v>
          </cell>
          <cell r="I81" t="str">
            <v>柏崎市高柳町岡野町1802-2</v>
          </cell>
          <cell r="J81">
            <v>205</v>
          </cell>
          <cell r="K81" t="str">
            <v>柏崎市</v>
          </cell>
          <cell r="L81" t="str">
            <v>石塚政子</v>
          </cell>
          <cell r="M81" t="str">
            <v>1968年10月</v>
          </cell>
          <cell r="N81" t="str">
            <v>0257-41-2004</v>
          </cell>
          <cell r="O81" t="str">
            <v>0257-41-3080</v>
          </cell>
          <cell r="P81" t="str">
            <v>kameguchi@aj.wakwak.com</v>
          </cell>
          <cell r="Q81" t="str">
            <v>http://park23.wakwak.com/~kameguchi</v>
          </cell>
          <cell r="R81">
            <v>1</v>
          </cell>
          <cell r="S81" t="str">
            <v>県内本社</v>
          </cell>
          <cell r="X81" t="str">
            <v>阿部伸一</v>
          </cell>
          <cell r="Y81">
            <v>25</v>
          </cell>
          <cell r="Z81" t="str">
            <v>③１千万円～５千万円未満</v>
          </cell>
          <cell r="AA81">
            <v>4</v>
          </cell>
          <cell r="AB81" t="str">
            <v>無回答</v>
          </cell>
          <cell r="AD81">
            <v>4</v>
          </cell>
          <cell r="AE81" t="str">
            <v>無回答</v>
          </cell>
          <cell r="AG81">
            <v>4</v>
          </cell>
          <cell r="AH81" t="str">
            <v>無回答</v>
          </cell>
          <cell r="AI81">
            <v>5</v>
          </cell>
          <cell r="AJ81" t="str">
            <v>①1～9人</v>
          </cell>
          <cell r="AK81">
            <v>4</v>
          </cell>
          <cell r="AL81" t="str">
            <v>無回答</v>
          </cell>
          <cell r="AM81">
            <v>6</v>
          </cell>
          <cell r="AN81" t="str">
            <v>製造業（飲料・たばこ・飼料）</v>
          </cell>
        </row>
        <row r="82">
          <cell r="A82">
            <v>87</v>
          </cell>
          <cell r="C82">
            <v>2</v>
          </cell>
          <cell r="D82" t="str">
            <v>情報提供不可</v>
          </cell>
          <cell r="E82" t="str">
            <v>石本酒造㈱</v>
          </cell>
          <cell r="F82" t="str">
            <v>ｲｼﾓﾄｼｭｿﾞｳ</v>
          </cell>
          <cell r="G82" t="str">
            <v>ｲ</v>
          </cell>
          <cell r="H82" t="str">
            <v>950-0116</v>
          </cell>
          <cell r="I82" t="str">
            <v>新潟市江南区北山847-1</v>
          </cell>
          <cell r="J82">
            <v>201</v>
          </cell>
          <cell r="K82" t="str">
            <v>新潟市</v>
          </cell>
          <cell r="L82" t="str">
            <v>石本龍則</v>
          </cell>
          <cell r="M82" t="str">
            <v>1907年11月</v>
          </cell>
          <cell r="N82" t="str">
            <v>025-276-2028</v>
          </cell>
          <cell r="O82" t="str">
            <v>不明</v>
          </cell>
          <cell r="P82" t="str">
            <v>不明</v>
          </cell>
          <cell r="Q82" t="str">
            <v>不明</v>
          </cell>
          <cell r="R82">
            <v>1</v>
          </cell>
          <cell r="S82" t="str">
            <v>県内本社</v>
          </cell>
          <cell r="X82" t="str">
            <v>常務取締役　岩志亨</v>
          </cell>
          <cell r="Y82">
            <v>25</v>
          </cell>
          <cell r="Z82" t="str">
            <v>③１千万円～５千万円未満</v>
          </cell>
          <cell r="AA82">
            <v>4</v>
          </cell>
          <cell r="AB82" t="str">
            <v>無回答</v>
          </cell>
          <cell r="AD82">
            <v>4</v>
          </cell>
          <cell r="AE82" t="str">
            <v>無回答</v>
          </cell>
          <cell r="AG82">
            <v>4</v>
          </cell>
          <cell r="AH82" t="str">
            <v>無回答</v>
          </cell>
          <cell r="AI82">
            <v>75</v>
          </cell>
          <cell r="AJ82" t="str">
            <v>④50～99人</v>
          </cell>
          <cell r="AK82">
            <v>4</v>
          </cell>
          <cell r="AL82" t="str">
            <v>無回答</v>
          </cell>
          <cell r="AM82">
            <v>6</v>
          </cell>
          <cell r="AN82" t="str">
            <v>製造業（飲料・たばこ・飼料）</v>
          </cell>
        </row>
        <row r="83">
          <cell r="A83">
            <v>88</v>
          </cell>
          <cell r="C83">
            <v>1</v>
          </cell>
          <cell r="D83" t="str">
            <v>情報提供可</v>
          </cell>
          <cell r="E83" t="str">
            <v>石山味噌醤油㈱</v>
          </cell>
          <cell r="F83" t="str">
            <v>ｲｼﾔﾏﾐｿｼｮｳﾕ</v>
          </cell>
          <cell r="G83" t="str">
            <v>ｲ</v>
          </cell>
          <cell r="H83" t="str">
            <v>950-1303</v>
          </cell>
          <cell r="I83" t="str">
            <v>新潟市南区西萱場478</v>
          </cell>
          <cell r="J83">
            <v>201</v>
          </cell>
          <cell r="K83" t="str">
            <v>新潟市</v>
          </cell>
          <cell r="L83" t="str">
            <v>代表取締役社長　石山了治</v>
          </cell>
          <cell r="M83" t="str">
            <v>1950年1月</v>
          </cell>
          <cell r="N83" t="str">
            <v>025-375-4799</v>
          </cell>
          <cell r="O83" t="str">
            <v>025-375-5297</v>
          </cell>
          <cell r="P83" t="str">
            <v>ishyam@ishiyama-miso.co.jp</v>
          </cell>
          <cell r="Q83" t="str">
            <v>http://www.ishiyama-miso.co.jp</v>
          </cell>
          <cell r="R83">
            <v>1</v>
          </cell>
          <cell r="S83" t="str">
            <v>県内本社</v>
          </cell>
          <cell r="X83" t="str">
            <v>販売促進課　主任　本間裕介</v>
          </cell>
          <cell r="Y83">
            <v>46</v>
          </cell>
          <cell r="Z83" t="str">
            <v>③１千万円～５千万円未満</v>
          </cell>
          <cell r="AA83">
            <v>3</v>
          </cell>
          <cell r="AB83" t="str">
            <v>変わらない</v>
          </cell>
          <cell r="AC83">
            <v>860</v>
          </cell>
          <cell r="AD83">
            <v>3</v>
          </cell>
          <cell r="AE83" t="str">
            <v>変わらない</v>
          </cell>
          <cell r="AF83">
            <v>3</v>
          </cell>
          <cell r="AG83">
            <v>2</v>
          </cell>
          <cell r="AH83" t="str">
            <v>減った</v>
          </cell>
          <cell r="AI83">
            <v>60</v>
          </cell>
          <cell r="AJ83" t="str">
            <v>④50～99人</v>
          </cell>
          <cell r="AK83">
            <v>3</v>
          </cell>
          <cell r="AL83" t="str">
            <v>変わらない</v>
          </cell>
          <cell r="AM83">
            <v>5</v>
          </cell>
          <cell r="AN83" t="str">
            <v>製造業（食料品）</v>
          </cell>
        </row>
        <row r="84">
          <cell r="A84">
            <v>89</v>
          </cell>
          <cell r="D84" t="e">
            <v>#N/A</v>
          </cell>
          <cell r="E84" t="str">
            <v>㈱井関新潟製造所</v>
          </cell>
          <cell r="F84" t="str">
            <v>ｲｾｷﾆｲｶﾞﾀｾｲｿﾞｳｼｮ</v>
          </cell>
          <cell r="G84" t="str">
            <v>ｲ</v>
          </cell>
          <cell r="H84" t="str">
            <v>955-0033</v>
          </cell>
          <cell r="I84" t="str">
            <v>三条市西大崎3-12-23</v>
          </cell>
          <cell r="J84">
            <v>204</v>
          </cell>
          <cell r="K84" t="str">
            <v>三条市</v>
          </cell>
          <cell r="S84" t="e">
            <v>#N/A</v>
          </cell>
          <cell r="Z84" t="str">
            <v>無回答</v>
          </cell>
          <cell r="AB84" t="e">
            <v>#N/A</v>
          </cell>
          <cell r="AE84" t="e">
            <v>#N/A</v>
          </cell>
          <cell r="AH84" t="e">
            <v>#N/A</v>
          </cell>
          <cell r="AJ84" t="str">
            <v>無回答</v>
          </cell>
          <cell r="AL84" t="e">
            <v>#N/A</v>
          </cell>
          <cell r="AN84" t="e">
            <v>#N/A</v>
          </cell>
        </row>
        <row r="85">
          <cell r="A85">
            <v>90</v>
          </cell>
          <cell r="C85">
            <v>2</v>
          </cell>
          <cell r="D85" t="str">
            <v>情報提供不可</v>
          </cell>
          <cell r="E85" t="str">
            <v>㈱イタヤ</v>
          </cell>
          <cell r="F85" t="str">
            <v>ｲﾀﾔ</v>
          </cell>
          <cell r="G85" t="str">
            <v>ｲ</v>
          </cell>
          <cell r="H85" t="str">
            <v>959-1502</v>
          </cell>
          <cell r="I85" t="str">
            <v>田上町田上丙910-1</v>
          </cell>
          <cell r="J85">
            <v>361</v>
          </cell>
          <cell r="K85" t="str">
            <v>田上町</v>
          </cell>
          <cell r="L85" t="str">
            <v>代表取締役　板谷盛栄</v>
          </cell>
          <cell r="M85" t="str">
            <v>1946年4月</v>
          </cell>
          <cell r="N85" t="str">
            <v>0256-57-2079</v>
          </cell>
          <cell r="O85" t="str">
            <v>0256-57-4225</v>
          </cell>
          <cell r="P85" t="str">
            <v>不明</v>
          </cell>
          <cell r="Q85" t="str">
            <v>不明</v>
          </cell>
          <cell r="R85">
            <v>1</v>
          </cell>
          <cell r="S85" t="str">
            <v>県内本社</v>
          </cell>
          <cell r="X85" t="str">
            <v>経理　板谷裕子</v>
          </cell>
          <cell r="Y85">
            <v>50</v>
          </cell>
          <cell r="Z85" t="str">
            <v>④５千万円～１億円未満</v>
          </cell>
          <cell r="AA85">
            <v>3</v>
          </cell>
          <cell r="AB85" t="str">
            <v>変わらない</v>
          </cell>
          <cell r="AC85">
            <v>4878</v>
          </cell>
          <cell r="AD85">
            <v>1</v>
          </cell>
          <cell r="AE85" t="str">
            <v>増えた</v>
          </cell>
          <cell r="AF85">
            <v>113</v>
          </cell>
          <cell r="AG85">
            <v>1</v>
          </cell>
          <cell r="AH85" t="str">
            <v>増えた</v>
          </cell>
          <cell r="AI85">
            <v>62</v>
          </cell>
          <cell r="AJ85" t="str">
            <v>④50～99人</v>
          </cell>
          <cell r="AK85">
            <v>1</v>
          </cell>
          <cell r="AL85" t="str">
            <v>増えた</v>
          </cell>
          <cell r="AM85">
            <v>8</v>
          </cell>
          <cell r="AN85" t="str">
            <v>製造業（木材・木製品）</v>
          </cell>
        </row>
        <row r="86">
          <cell r="A86">
            <v>91</v>
          </cell>
          <cell r="C86">
            <v>2</v>
          </cell>
          <cell r="D86" t="str">
            <v>情報提供不可</v>
          </cell>
          <cell r="E86" t="str">
            <v>市島酒造㈱</v>
          </cell>
          <cell r="F86" t="str">
            <v>ｲﾁｼﾏｼｭｿﾞｳ</v>
          </cell>
          <cell r="G86" t="str">
            <v>ｲ</v>
          </cell>
          <cell r="H86" t="str">
            <v>957-0067</v>
          </cell>
          <cell r="I86" t="str">
            <v>新発田市諏訪町3-1-17</v>
          </cell>
          <cell r="J86">
            <v>206</v>
          </cell>
          <cell r="K86" t="str">
            <v>新発田市</v>
          </cell>
          <cell r="L86" t="str">
            <v>代表取締役社長　市島健二</v>
          </cell>
          <cell r="M86" t="str">
            <v>1953年4月</v>
          </cell>
          <cell r="N86" t="str">
            <v>0254-22-2350</v>
          </cell>
          <cell r="O86" t="str">
            <v>0254-22-2350</v>
          </cell>
          <cell r="P86" t="str">
            <v>info@ichishima.jp</v>
          </cell>
          <cell r="Q86" t="str">
            <v>http://www.ichishima.jp</v>
          </cell>
          <cell r="R86">
            <v>1</v>
          </cell>
          <cell r="S86" t="str">
            <v>県内本社</v>
          </cell>
          <cell r="X86" t="str">
            <v>業務課　参与　松嶋幸雄</v>
          </cell>
          <cell r="Y86">
            <v>25</v>
          </cell>
          <cell r="Z86" t="str">
            <v>③１千万円～５千万円未満</v>
          </cell>
          <cell r="AA86">
            <v>3</v>
          </cell>
          <cell r="AB86" t="str">
            <v>変わらない</v>
          </cell>
          <cell r="AC86">
            <v>260</v>
          </cell>
          <cell r="AD86">
            <v>3</v>
          </cell>
          <cell r="AE86" t="str">
            <v>変わらない</v>
          </cell>
          <cell r="AG86">
            <v>4</v>
          </cell>
          <cell r="AH86" t="str">
            <v>無回答</v>
          </cell>
          <cell r="AI86">
            <v>27</v>
          </cell>
          <cell r="AJ86" t="str">
            <v>②10～29人</v>
          </cell>
          <cell r="AK86">
            <v>2</v>
          </cell>
          <cell r="AL86" t="str">
            <v>減った</v>
          </cell>
          <cell r="AM86">
            <v>32</v>
          </cell>
          <cell r="AN86" t="str">
            <v>卸売業、小売業</v>
          </cell>
        </row>
        <row r="87">
          <cell r="A87">
            <v>92</v>
          </cell>
          <cell r="D87" t="e">
            <v>#N/A</v>
          </cell>
          <cell r="E87" t="str">
            <v>㈱一印上越魚市場</v>
          </cell>
          <cell r="F87" t="str">
            <v>ｲﾁｼﾞﾙｼｼﾞｮｳｴﾂｳｵｲﾁﾊﾞ</v>
          </cell>
          <cell r="G87" t="str">
            <v>ｲ</v>
          </cell>
          <cell r="H87" t="str">
            <v>943-8521</v>
          </cell>
          <cell r="I87" t="str">
            <v>上越市木田3-8-28</v>
          </cell>
          <cell r="J87">
            <v>222</v>
          </cell>
          <cell r="K87" t="str">
            <v>上越市</v>
          </cell>
          <cell r="N87" t="str">
            <v>025-524-3551</v>
          </cell>
          <cell r="S87" t="e">
            <v>#N/A</v>
          </cell>
          <cell r="X87" t="str">
            <v>総務課　市村勝彦</v>
          </cell>
          <cell r="Z87" t="str">
            <v>無回答</v>
          </cell>
          <cell r="AB87" t="e">
            <v>#N/A</v>
          </cell>
          <cell r="AE87" t="e">
            <v>#N/A</v>
          </cell>
          <cell r="AH87" t="e">
            <v>#N/A</v>
          </cell>
          <cell r="AJ87" t="str">
            <v>無回答</v>
          </cell>
          <cell r="AL87" t="e">
            <v>#N/A</v>
          </cell>
          <cell r="AN87" t="e">
            <v>#N/A</v>
          </cell>
        </row>
        <row r="88">
          <cell r="A88">
            <v>93</v>
          </cell>
          <cell r="D88" t="e">
            <v>#N/A</v>
          </cell>
          <cell r="E88" t="str">
            <v>一正蒲鉾㈱</v>
          </cell>
          <cell r="F88" t="str">
            <v>ｲﾁﾏｻｶﾏﾎﾞｺ</v>
          </cell>
          <cell r="G88" t="str">
            <v>ｲ</v>
          </cell>
          <cell r="H88" t="str">
            <v>950-8735</v>
          </cell>
          <cell r="I88" t="str">
            <v>新潟市東区津島屋7-77</v>
          </cell>
          <cell r="J88">
            <v>201</v>
          </cell>
          <cell r="K88" t="str">
            <v>新潟市</v>
          </cell>
          <cell r="S88" t="e">
            <v>#N/A</v>
          </cell>
          <cell r="Z88" t="str">
            <v>無回答</v>
          </cell>
          <cell r="AB88" t="e">
            <v>#N/A</v>
          </cell>
          <cell r="AE88" t="e">
            <v>#N/A</v>
          </cell>
          <cell r="AH88" t="e">
            <v>#N/A</v>
          </cell>
          <cell r="AJ88" t="str">
            <v>無回答</v>
          </cell>
          <cell r="AL88" t="e">
            <v>#N/A</v>
          </cell>
          <cell r="AN88" t="e">
            <v>#N/A</v>
          </cell>
        </row>
        <row r="89">
          <cell r="A89">
            <v>94</v>
          </cell>
          <cell r="D89" t="e">
            <v>#N/A</v>
          </cell>
          <cell r="E89" t="str">
            <v>㈲いち粒</v>
          </cell>
          <cell r="F89" t="str">
            <v>ｲﾁﾘｭｳ</v>
          </cell>
          <cell r="G89" t="str">
            <v>ｲ</v>
          </cell>
          <cell r="H89" t="str">
            <v>948-0055</v>
          </cell>
          <cell r="I89" t="str">
            <v>十日町市高山819-7</v>
          </cell>
          <cell r="J89">
            <v>210</v>
          </cell>
          <cell r="K89" t="str">
            <v>十日町市</v>
          </cell>
          <cell r="S89" t="e">
            <v>#N/A</v>
          </cell>
          <cell r="Z89" t="str">
            <v>無回答</v>
          </cell>
          <cell r="AB89" t="e">
            <v>#N/A</v>
          </cell>
          <cell r="AE89" t="e">
            <v>#N/A</v>
          </cell>
          <cell r="AH89" t="e">
            <v>#N/A</v>
          </cell>
          <cell r="AJ89" t="str">
            <v>無回答</v>
          </cell>
          <cell r="AL89" t="e">
            <v>#N/A</v>
          </cell>
          <cell r="AN89" t="e">
            <v>#N/A</v>
          </cell>
        </row>
        <row r="90">
          <cell r="A90">
            <v>95</v>
          </cell>
          <cell r="D90" t="e">
            <v>#N/A</v>
          </cell>
          <cell r="E90" t="str">
            <v>（株）イトウ</v>
          </cell>
          <cell r="F90" t="str">
            <v>ｲﾄｳ</v>
          </cell>
          <cell r="G90" t="str">
            <v>ｲ</v>
          </cell>
          <cell r="H90" t="str">
            <v>957-0062</v>
          </cell>
          <cell r="I90" t="str">
            <v>新発田市冨塚町２－４－２８</v>
          </cell>
          <cell r="J90">
            <v>206</v>
          </cell>
          <cell r="K90" t="str">
            <v>新発田市</v>
          </cell>
          <cell r="S90" t="e">
            <v>#N/A</v>
          </cell>
          <cell r="Z90" t="str">
            <v>無回答</v>
          </cell>
          <cell r="AB90" t="e">
            <v>#N/A</v>
          </cell>
          <cell r="AE90" t="e">
            <v>#N/A</v>
          </cell>
          <cell r="AH90" t="e">
            <v>#N/A</v>
          </cell>
          <cell r="AJ90" t="str">
            <v>無回答</v>
          </cell>
          <cell r="AL90" t="e">
            <v>#N/A</v>
          </cell>
          <cell r="AN90" t="e">
            <v>#N/A</v>
          </cell>
        </row>
        <row r="91">
          <cell r="A91">
            <v>96</v>
          </cell>
          <cell r="D91" t="e">
            <v>#N/A</v>
          </cell>
          <cell r="E91" t="str">
            <v>㈱伊藤製作所</v>
          </cell>
          <cell r="F91" t="str">
            <v>ｲﾄｳｾｲｻｸｼｮ</v>
          </cell>
          <cell r="G91" t="str">
            <v>ｲ</v>
          </cell>
          <cell r="H91" t="str">
            <v>959-1197</v>
          </cell>
          <cell r="I91" t="str">
            <v>三条市福島新田丙2401</v>
          </cell>
          <cell r="J91">
            <v>204</v>
          </cell>
          <cell r="K91" t="str">
            <v>三条市</v>
          </cell>
          <cell r="S91" t="e">
            <v>#N/A</v>
          </cell>
          <cell r="Z91" t="str">
            <v>無回答</v>
          </cell>
          <cell r="AB91" t="e">
            <v>#N/A</v>
          </cell>
          <cell r="AE91" t="e">
            <v>#N/A</v>
          </cell>
          <cell r="AH91" t="e">
            <v>#N/A</v>
          </cell>
          <cell r="AJ91" t="str">
            <v>無回答</v>
          </cell>
          <cell r="AL91" t="e">
            <v>#N/A</v>
          </cell>
          <cell r="AN91" t="e">
            <v>#N/A</v>
          </cell>
        </row>
        <row r="92">
          <cell r="A92">
            <v>97</v>
          </cell>
          <cell r="D92" t="e">
            <v>#N/A</v>
          </cell>
          <cell r="E92" t="str">
            <v>稲垣鐵工（株）</v>
          </cell>
          <cell r="F92" t="str">
            <v>ｲﾅｶﾞｷﾃｯｺｳ</v>
          </cell>
          <cell r="G92" t="str">
            <v>ｲ</v>
          </cell>
          <cell r="H92" t="str">
            <v>942-0061</v>
          </cell>
          <cell r="I92" t="str">
            <v>上越市春日新田4-2-3</v>
          </cell>
          <cell r="J92">
            <v>222</v>
          </cell>
          <cell r="K92" t="str">
            <v>上越市</v>
          </cell>
          <cell r="N92" t="str">
            <v>025-543-2715</v>
          </cell>
          <cell r="S92" t="e">
            <v>#N/A</v>
          </cell>
          <cell r="X92" t="str">
            <v>総務　稲垣千夏子</v>
          </cell>
          <cell r="Z92" t="str">
            <v>無回答</v>
          </cell>
          <cell r="AB92" t="e">
            <v>#N/A</v>
          </cell>
          <cell r="AE92" t="e">
            <v>#N/A</v>
          </cell>
          <cell r="AH92" t="e">
            <v>#N/A</v>
          </cell>
          <cell r="AJ92" t="str">
            <v>無回答</v>
          </cell>
          <cell r="AL92" t="e">
            <v>#N/A</v>
          </cell>
          <cell r="AN92" t="e">
            <v>#N/A</v>
          </cell>
        </row>
        <row r="93">
          <cell r="A93">
            <v>98</v>
          </cell>
          <cell r="C93">
            <v>2</v>
          </cell>
          <cell r="D93" t="str">
            <v>情報提供不可</v>
          </cell>
          <cell r="E93" t="str">
            <v>㈲井上商店</v>
          </cell>
          <cell r="F93" t="str">
            <v>ｲﾉｳｴｼｮｳﾃﾝ</v>
          </cell>
          <cell r="G93" t="str">
            <v>ｲ</v>
          </cell>
          <cell r="H93" t="str">
            <v>948-0005</v>
          </cell>
          <cell r="I93" t="str">
            <v>十日町市南新田町2-7-4</v>
          </cell>
          <cell r="J93">
            <v>210</v>
          </cell>
          <cell r="K93" t="str">
            <v>十日町市</v>
          </cell>
          <cell r="L93" t="str">
            <v>代表取締役　井上恒夫</v>
          </cell>
          <cell r="M93" t="str">
            <v>1958年3月</v>
          </cell>
          <cell r="N93" t="str">
            <v>025-757-3335</v>
          </cell>
          <cell r="O93" t="str">
            <v>025-752-4088</v>
          </cell>
          <cell r="P93" t="str">
            <v>info@eco-reverse.co.jp</v>
          </cell>
          <cell r="Q93" t="str">
            <v>http://www.eco-reverse.co.jp</v>
          </cell>
          <cell r="R93">
            <v>1</v>
          </cell>
          <cell r="S93" t="str">
            <v>県内本社</v>
          </cell>
          <cell r="X93" t="str">
            <v>事務　福島満子</v>
          </cell>
          <cell r="Y93">
            <v>10</v>
          </cell>
          <cell r="Z93" t="str">
            <v>③１千万円～５千万円未満</v>
          </cell>
          <cell r="AA93">
            <v>3</v>
          </cell>
          <cell r="AB93" t="str">
            <v>変わらない</v>
          </cell>
          <cell r="AD93">
            <v>4</v>
          </cell>
          <cell r="AE93" t="str">
            <v>無回答</v>
          </cell>
          <cell r="AG93">
            <v>4</v>
          </cell>
          <cell r="AH93" t="str">
            <v>無回答</v>
          </cell>
          <cell r="AI93">
            <v>40</v>
          </cell>
          <cell r="AJ93" t="str">
            <v>③30～49人</v>
          </cell>
          <cell r="AK93">
            <v>3</v>
          </cell>
          <cell r="AL93" t="str">
            <v>変わらない</v>
          </cell>
          <cell r="AM93">
            <v>28</v>
          </cell>
          <cell r="AN93" t="str">
            <v>製造業（その他）</v>
          </cell>
        </row>
        <row r="94">
          <cell r="A94">
            <v>99</v>
          </cell>
          <cell r="C94">
            <v>2</v>
          </cell>
          <cell r="D94" t="str">
            <v>情報提供不可</v>
          </cell>
          <cell r="E94" t="str">
            <v>猪又酒造㈱</v>
          </cell>
          <cell r="F94" t="str">
            <v>ｲﾉﾏﾀｼｭｿﾞｳ</v>
          </cell>
          <cell r="G94" t="str">
            <v>ｲ</v>
          </cell>
          <cell r="H94" t="str">
            <v>941-0022</v>
          </cell>
          <cell r="I94" t="str">
            <v>糸魚川市新町71-1</v>
          </cell>
          <cell r="J94">
            <v>216</v>
          </cell>
          <cell r="K94" t="str">
            <v>糸魚川市</v>
          </cell>
          <cell r="L94" t="str">
            <v>代表取締役　猪又哲郎</v>
          </cell>
          <cell r="M94" t="str">
            <v>1953年3月</v>
          </cell>
          <cell r="N94" t="str">
            <v>025ｰ555-2402</v>
          </cell>
          <cell r="O94" t="str">
            <v>025ｰ555-4006</v>
          </cell>
          <cell r="P94" t="str">
            <v>inomata.s@ymail.plala.or.jp</v>
          </cell>
          <cell r="Q94" t="str">
            <v>http://www.tsukimizunoike.com/</v>
          </cell>
          <cell r="R94">
            <v>1</v>
          </cell>
          <cell r="S94" t="str">
            <v>県内本社</v>
          </cell>
          <cell r="X94" t="str">
            <v>猪又</v>
          </cell>
          <cell r="Y94">
            <v>25</v>
          </cell>
          <cell r="Z94" t="str">
            <v>③１千万円～５千万円未満</v>
          </cell>
          <cell r="AA94">
            <v>4</v>
          </cell>
          <cell r="AB94" t="str">
            <v>無回答</v>
          </cell>
          <cell r="AD94">
            <v>4</v>
          </cell>
          <cell r="AE94" t="str">
            <v>無回答</v>
          </cell>
          <cell r="AG94">
            <v>4</v>
          </cell>
          <cell r="AH94" t="str">
            <v>無回答</v>
          </cell>
          <cell r="AI94">
            <v>5</v>
          </cell>
          <cell r="AJ94" t="str">
            <v>①1～9人</v>
          </cell>
          <cell r="AK94">
            <v>4</v>
          </cell>
          <cell r="AL94" t="str">
            <v>無回答</v>
          </cell>
          <cell r="AM94">
            <v>6</v>
          </cell>
          <cell r="AN94" t="str">
            <v>製造業（飲料・たばこ・飼料）</v>
          </cell>
        </row>
        <row r="95">
          <cell r="A95">
            <v>100</v>
          </cell>
          <cell r="D95" t="e">
            <v>#N/A</v>
          </cell>
          <cell r="E95" t="str">
            <v>（株）if</v>
          </cell>
          <cell r="F95" t="str">
            <v>ｲﾌ</v>
          </cell>
          <cell r="G95" t="str">
            <v>ｲ</v>
          </cell>
          <cell r="H95" t="str">
            <v>940-0082</v>
          </cell>
          <cell r="I95" t="str">
            <v>長岡市千歳2-9-28</v>
          </cell>
          <cell r="J95">
            <v>202</v>
          </cell>
          <cell r="K95" t="str">
            <v>長岡市</v>
          </cell>
          <cell r="S95" t="e">
            <v>#N/A</v>
          </cell>
          <cell r="Z95" t="str">
            <v>無回答</v>
          </cell>
          <cell r="AB95" t="e">
            <v>#N/A</v>
          </cell>
          <cell r="AE95" t="e">
            <v>#N/A</v>
          </cell>
          <cell r="AH95" t="e">
            <v>#N/A</v>
          </cell>
          <cell r="AJ95" t="str">
            <v>無回答</v>
          </cell>
          <cell r="AL95" t="e">
            <v>#N/A</v>
          </cell>
          <cell r="AN95" t="e">
            <v>#N/A</v>
          </cell>
        </row>
        <row r="96">
          <cell r="A96">
            <v>101</v>
          </cell>
          <cell r="C96">
            <v>1</v>
          </cell>
          <cell r="D96" t="str">
            <v>情報提供可</v>
          </cell>
          <cell r="E96" t="str">
            <v>㈱イマイエネルギー</v>
          </cell>
          <cell r="F96" t="str">
            <v>ｲﾏｲｴﾈﾙｷﾞｰ</v>
          </cell>
          <cell r="G96" t="str">
            <v>ｲ</v>
          </cell>
          <cell r="H96" t="str">
            <v>940-0012</v>
          </cell>
          <cell r="I96" t="str">
            <v>長岡市下々条2-1376-1</v>
          </cell>
          <cell r="J96">
            <v>202</v>
          </cell>
          <cell r="K96" t="str">
            <v>長岡市</v>
          </cell>
          <cell r="L96" t="str">
            <v>代表取締役　今井裕一</v>
          </cell>
          <cell r="M96" t="str">
            <v>1991年10月</v>
          </cell>
          <cell r="N96" t="str">
            <v>0258-24-4650</v>
          </cell>
          <cell r="O96" t="str">
            <v>0258-24-7188</v>
          </cell>
          <cell r="P96" t="str">
            <v>imaene@seagreen.ocn.re.jp</v>
          </cell>
          <cell r="Q96" t="str">
            <v>不明</v>
          </cell>
          <cell r="R96">
            <v>1</v>
          </cell>
          <cell r="S96" t="str">
            <v>県内本社</v>
          </cell>
          <cell r="X96" t="str">
            <v>総務部　部長　船見保雄</v>
          </cell>
          <cell r="Y96">
            <v>75</v>
          </cell>
          <cell r="Z96" t="str">
            <v>④５千万円～１億円未満</v>
          </cell>
          <cell r="AA96">
            <v>4</v>
          </cell>
          <cell r="AB96" t="str">
            <v>無回答</v>
          </cell>
          <cell r="AD96">
            <v>4</v>
          </cell>
          <cell r="AE96" t="str">
            <v>無回答</v>
          </cell>
          <cell r="AG96">
            <v>4</v>
          </cell>
          <cell r="AH96" t="str">
            <v>無回答</v>
          </cell>
          <cell r="AI96">
            <v>40</v>
          </cell>
          <cell r="AJ96" t="str">
            <v>③30～49人</v>
          </cell>
          <cell r="AL96" t="e">
            <v>#N/A</v>
          </cell>
          <cell r="AM96">
            <v>32</v>
          </cell>
          <cell r="AN96" t="str">
            <v>卸売業、小売業</v>
          </cell>
        </row>
        <row r="97">
          <cell r="A97">
            <v>102</v>
          </cell>
          <cell r="D97" t="e">
            <v>#N/A</v>
          </cell>
          <cell r="E97" t="str">
            <v>今代司酒造㈱</v>
          </cell>
          <cell r="F97" t="str">
            <v>ｲﾏﾖﾂｶｻｼｭｿﾞｳ</v>
          </cell>
          <cell r="G97" t="str">
            <v>ｲ</v>
          </cell>
          <cell r="H97" t="str">
            <v>950-0074</v>
          </cell>
          <cell r="I97" t="str">
            <v>新潟市中央区鏡が岡1-1</v>
          </cell>
          <cell r="J97">
            <v>201</v>
          </cell>
          <cell r="K97" t="str">
            <v>新潟市</v>
          </cell>
          <cell r="N97" t="str">
            <v>025-244-3010</v>
          </cell>
          <cell r="S97" t="e">
            <v>#N/A</v>
          </cell>
          <cell r="X97" t="str">
            <v>田嶋三喜男</v>
          </cell>
          <cell r="Z97" t="str">
            <v>無回答</v>
          </cell>
          <cell r="AB97" t="e">
            <v>#N/A</v>
          </cell>
          <cell r="AE97" t="e">
            <v>#N/A</v>
          </cell>
          <cell r="AH97" t="e">
            <v>#N/A</v>
          </cell>
          <cell r="AJ97" t="str">
            <v>無回答</v>
          </cell>
          <cell r="AL97" t="e">
            <v>#N/A</v>
          </cell>
          <cell r="AN97" t="e">
            <v>#N/A</v>
          </cell>
        </row>
        <row r="98">
          <cell r="A98">
            <v>103</v>
          </cell>
          <cell r="D98" t="e">
            <v>#N/A</v>
          </cell>
          <cell r="E98" t="str">
            <v>（有）イワセ</v>
          </cell>
          <cell r="F98" t="str">
            <v>ｲﾜｾ</v>
          </cell>
          <cell r="G98" t="str">
            <v>ｲ</v>
          </cell>
          <cell r="H98" t="str">
            <v>959-0214</v>
          </cell>
          <cell r="I98" t="str">
            <v>新潟県燕市吉田法花堂1965-2（メタルセンター内）</v>
          </cell>
          <cell r="J98">
            <v>213</v>
          </cell>
          <cell r="K98" t="str">
            <v>燕市</v>
          </cell>
          <cell r="S98" t="e">
            <v>#N/A</v>
          </cell>
          <cell r="Z98" t="str">
            <v>無回答</v>
          </cell>
          <cell r="AB98" t="e">
            <v>#N/A</v>
          </cell>
          <cell r="AE98" t="e">
            <v>#N/A</v>
          </cell>
          <cell r="AH98" t="e">
            <v>#N/A</v>
          </cell>
          <cell r="AJ98" t="str">
            <v>無回答</v>
          </cell>
          <cell r="AL98" t="e">
            <v>#N/A</v>
          </cell>
          <cell r="AN98" t="e">
            <v>#N/A</v>
          </cell>
        </row>
        <row r="99">
          <cell r="A99">
            <v>104</v>
          </cell>
          <cell r="C99">
            <v>1</v>
          </cell>
          <cell r="D99" t="str">
            <v>情報提供可</v>
          </cell>
          <cell r="E99" t="str">
            <v>岩塚製菓㈱</v>
          </cell>
          <cell r="F99" t="str">
            <v>ｲﾜﾂｶｾｲｶ</v>
          </cell>
          <cell r="G99" t="str">
            <v>ｲ</v>
          </cell>
          <cell r="H99" t="str">
            <v>949-5492</v>
          </cell>
          <cell r="I99" t="str">
            <v>長岡市浦9750</v>
          </cell>
          <cell r="J99">
            <v>202</v>
          </cell>
          <cell r="K99" t="str">
            <v>長岡市</v>
          </cell>
          <cell r="L99" t="str">
            <v>代表取締役社長　槇春夫</v>
          </cell>
          <cell r="M99" t="str">
            <v>1954年4月</v>
          </cell>
          <cell r="N99" t="str">
            <v>0258-92-4111</v>
          </cell>
          <cell r="O99" t="str">
            <v>0258-92-3124</v>
          </cell>
          <cell r="P99" t="str">
            <v>makikenji@iwatsukaseika.co.jp</v>
          </cell>
          <cell r="Q99" t="str">
            <v>http://www.iwatsukaseika.co.jp</v>
          </cell>
          <cell r="R99">
            <v>1</v>
          </cell>
          <cell r="S99" t="str">
            <v>県内本社</v>
          </cell>
          <cell r="X99" t="str">
            <v>海外事業課　槇賢治</v>
          </cell>
          <cell r="Y99">
            <v>1634</v>
          </cell>
          <cell r="Z99" t="str">
            <v>⑥５億円以上</v>
          </cell>
          <cell r="AA99">
            <v>3</v>
          </cell>
          <cell r="AB99" t="str">
            <v>変わらない</v>
          </cell>
          <cell r="AC99">
            <v>19345</v>
          </cell>
          <cell r="AD99">
            <v>2</v>
          </cell>
          <cell r="AE99" t="str">
            <v>減った</v>
          </cell>
          <cell r="AF99">
            <v>1290</v>
          </cell>
          <cell r="AG99">
            <v>1</v>
          </cell>
          <cell r="AH99" t="str">
            <v>増えた</v>
          </cell>
          <cell r="AI99">
            <v>1000</v>
          </cell>
          <cell r="AJ99" t="str">
            <v>⑥300人以上</v>
          </cell>
          <cell r="AK99">
            <v>3</v>
          </cell>
          <cell r="AL99" t="str">
            <v>変わらない</v>
          </cell>
          <cell r="AM99">
            <v>5</v>
          </cell>
          <cell r="AN99" t="str">
            <v>製造業（食料品）</v>
          </cell>
        </row>
        <row r="100">
          <cell r="A100">
            <v>105</v>
          </cell>
          <cell r="C100">
            <v>1</v>
          </cell>
          <cell r="D100" t="str">
            <v>情報提供可</v>
          </cell>
          <cell r="E100" t="str">
            <v>イワツキ㈱新潟工場</v>
          </cell>
          <cell r="F100" t="str">
            <v>ｲﾜﾂｷ</v>
          </cell>
          <cell r="G100" t="str">
            <v>ｲ</v>
          </cell>
          <cell r="H100" t="str">
            <v>959-0323</v>
          </cell>
          <cell r="I100" t="str">
            <v>弥彦村弥彦875</v>
          </cell>
          <cell r="J100">
            <v>342</v>
          </cell>
          <cell r="K100" t="str">
            <v>弥彦村</v>
          </cell>
          <cell r="L100" t="str">
            <v>代表取締役社長　岩月宏昌</v>
          </cell>
          <cell r="M100" t="str">
            <v>1964年</v>
          </cell>
          <cell r="N100" t="str">
            <v>0256-94-5556</v>
          </cell>
          <cell r="O100" t="str">
            <v>0256-94-5560</v>
          </cell>
          <cell r="P100" t="str">
            <v>不明</v>
          </cell>
          <cell r="Q100" t="str">
            <v>http://www.iwatsuki.co.jp</v>
          </cell>
          <cell r="R100">
            <v>2</v>
          </cell>
          <cell r="S100" t="str">
            <v>県外本社</v>
          </cell>
          <cell r="T100" t="str">
            <v>174-8556</v>
          </cell>
          <cell r="U100" t="str">
            <v>東京都板橋区志村1-32-18</v>
          </cell>
          <cell r="V100" t="str">
            <v>03-3966-8371</v>
          </cell>
          <cell r="W100" t="str">
            <v>03-3969-6309</v>
          </cell>
          <cell r="X100" t="str">
            <v>製造管理課　押見香奈子</v>
          </cell>
          <cell r="Y100">
            <v>75</v>
          </cell>
          <cell r="Z100" t="str">
            <v>④５千万円～１億円未満</v>
          </cell>
          <cell r="AA100">
            <v>4</v>
          </cell>
          <cell r="AB100" t="str">
            <v>無回答</v>
          </cell>
          <cell r="AD100">
            <v>4</v>
          </cell>
          <cell r="AE100" t="str">
            <v>無回答</v>
          </cell>
          <cell r="AG100">
            <v>4</v>
          </cell>
          <cell r="AH100" t="str">
            <v>無回答</v>
          </cell>
          <cell r="AI100">
            <v>200</v>
          </cell>
          <cell r="AJ100" t="str">
            <v>⑤100～299人</v>
          </cell>
          <cell r="AK100">
            <v>4</v>
          </cell>
          <cell r="AL100" t="str">
            <v>無回答</v>
          </cell>
          <cell r="AM100">
            <v>7</v>
          </cell>
          <cell r="AN100" t="str">
            <v>製造業（繊維）</v>
          </cell>
        </row>
        <row r="101">
          <cell r="A101">
            <v>106</v>
          </cell>
          <cell r="D101" t="e">
            <v>#N/A</v>
          </cell>
          <cell r="E101" t="str">
            <v>（株）インテリア山下　　</v>
          </cell>
          <cell r="F101" t="str">
            <v>ｲﾝﾃﾘｱﾔﾏｼﾀ</v>
          </cell>
          <cell r="G101" t="str">
            <v>ｲ</v>
          </cell>
          <cell r="H101" t="str">
            <v>950-0982</v>
          </cell>
          <cell r="I101" t="str">
            <v>新潟市中央区堀ノ内南１－３２－１６</v>
          </cell>
          <cell r="J101">
            <v>201</v>
          </cell>
          <cell r="K101" t="str">
            <v>新潟市</v>
          </cell>
          <cell r="S101" t="e">
            <v>#N/A</v>
          </cell>
          <cell r="Z101" t="str">
            <v>無回答</v>
          </cell>
          <cell r="AB101" t="e">
            <v>#N/A</v>
          </cell>
          <cell r="AE101" t="e">
            <v>#N/A</v>
          </cell>
          <cell r="AH101" t="e">
            <v>#N/A</v>
          </cell>
          <cell r="AJ101" t="str">
            <v>無回答</v>
          </cell>
          <cell r="AL101" t="e">
            <v>#N/A</v>
          </cell>
          <cell r="AN101" t="e">
            <v>#N/A</v>
          </cell>
        </row>
        <row r="102">
          <cell r="A102">
            <v>107</v>
          </cell>
          <cell r="D102" t="e">
            <v>#N/A</v>
          </cell>
          <cell r="E102" t="str">
            <v>Winpal（株）</v>
          </cell>
          <cell r="F102" t="str">
            <v>ｳｨﾝﾊﾟﾙ</v>
          </cell>
          <cell r="G102" t="str">
            <v>ｳ</v>
          </cell>
          <cell r="H102" t="str">
            <v>955-0093</v>
          </cell>
          <cell r="I102" t="str">
            <v>三条市下須頃１８－１MKビル2階</v>
          </cell>
          <cell r="J102">
            <v>204</v>
          </cell>
          <cell r="K102" t="str">
            <v>三条市</v>
          </cell>
          <cell r="S102" t="e">
            <v>#N/A</v>
          </cell>
          <cell r="Z102" t="str">
            <v>無回答</v>
          </cell>
          <cell r="AB102" t="e">
            <v>#N/A</v>
          </cell>
          <cell r="AE102" t="e">
            <v>#N/A</v>
          </cell>
          <cell r="AH102" t="e">
            <v>#N/A</v>
          </cell>
          <cell r="AJ102" t="str">
            <v>無回答</v>
          </cell>
          <cell r="AL102" t="e">
            <v>#N/A</v>
          </cell>
          <cell r="AN102" t="e">
            <v>#N/A</v>
          </cell>
        </row>
        <row r="103">
          <cell r="A103">
            <v>108</v>
          </cell>
          <cell r="C103">
            <v>2</v>
          </cell>
          <cell r="D103" t="str">
            <v>情報提供不可</v>
          </cell>
          <cell r="E103" t="str">
            <v>㈱ＷＩＮＰＲＯ</v>
          </cell>
          <cell r="F103" t="str">
            <v>ｳｨﾝﾌﾟﾛ</v>
          </cell>
          <cell r="G103" t="str">
            <v>ｳ</v>
          </cell>
          <cell r="H103" t="str">
            <v>950-0965</v>
          </cell>
          <cell r="I103" t="str">
            <v>新潟市中央区新光町19-8 パブリシティフレックスビル</v>
          </cell>
          <cell r="J103">
            <v>201</v>
          </cell>
          <cell r="K103" t="str">
            <v>新潟市</v>
          </cell>
          <cell r="L103" t="str">
            <v>代表取締役　原明緒</v>
          </cell>
          <cell r="M103" t="str">
            <v>2003年4月</v>
          </cell>
          <cell r="N103" t="str">
            <v>025-284-2240</v>
          </cell>
          <cell r="O103" t="str">
            <v>025-284-2251</v>
          </cell>
          <cell r="P103" t="str">
            <v>info@winpro.co.jp</v>
          </cell>
          <cell r="Q103" t="str">
            <v>http://www.winpro.co.jp</v>
          </cell>
          <cell r="R103">
            <v>1</v>
          </cell>
          <cell r="S103" t="str">
            <v>県内本社</v>
          </cell>
          <cell r="X103" t="str">
            <v>業務部　吉田美奈栄</v>
          </cell>
          <cell r="Y103">
            <v>193</v>
          </cell>
          <cell r="Z103" t="str">
            <v>⑤１億円～５億円未満</v>
          </cell>
          <cell r="AA103">
            <v>3</v>
          </cell>
          <cell r="AB103" t="str">
            <v>変わらない</v>
          </cell>
          <cell r="AC103">
            <v>318</v>
          </cell>
          <cell r="AD103">
            <v>1</v>
          </cell>
          <cell r="AE103" t="str">
            <v>増えた</v>
          </cell>
          <cell r="AF103">
            <v>19</v>
          </cell>
          <cell r="AG103">
            <v>1</v>
          </cell>
          <cell r="AH103" t="str">
            <v>増えた</v>
          </cell>
          <cell r="AI103">
            <v>18</v>
          </cell>
          <cell r="AJ103" t="str">
            <v>②10～29人</v>
          </cell>
          <cell r="AK103">
            <v>2</v>
          </cell>
          <cell r="AL103" t="str">
            <v>減った</v>
          </cell>
          <cell r="AM103">
            <v>28</v>
          </cell>
          <cell r="AN103" t="str">
            <v>製造業（その他）</v>
          </cell>
        </row>
        <row r="104">
          <cell r="A104">
            <v>109</v>
          </cell>
          <cell r="D104" t="e">
            <v>#N/A</v>
          </cell>
          <cell r="E104" t="str">
            <v>㈱ウェール下忠</v>
          </cell>
          <cell r="F104" t="str">
            <v>ｳｪｰﾙｼﾓﾁｭｳ</v>
          </cell>
          <cell r="G104" t="str">
            <v>ｳ</v>
          </cell>
          <cell r="H104" t="str">
            <v>940-0051</v>
          </cell>
          <cell r="I104" t="str">
            <v>長岡市西神田町2-5-10</v>
          </cell>
          <cell r="J104">
            <v>202</v>
          </cell>
          <cell r="K104" t="str">
            <v>長岡市</v>
          </cell>
          <cell r="S104" t="e">
            <v>#N/A</v>
          </cell>
          <cell r="Z104" t="str">
            <v>無回答</v>
          </cell>
          <cell r="AB104" t="e">
            <v>#N/A</v>
          </cell>
          <cell r="AE104" t="e">
            <v>#N/A</v>
          </cell>
          <cell r="AH104" t="e">
            <v>#N/A</v>
          </cell>
          <cell r="AJ104" t="str">
            <v>無回答</v>
          </cell>
          <cell r="AL104" t="e">
            <v>#N/A</v>
          </cell>
          <cell r="AN104" t="e">
            <v>#N/A</v>
          </cell>
        </row>
        <row r="105">
          <cell r="A105">
            <v>110</v>
          </cell>
          <cell r="C105">
            <v>1</v>
          </cell>
          <cell r="D105" t="str">
            <v>情報提供可</v>
          </cell>
          <cell r="E105" t="str">
            <v>ウエカツ工業㈱</v>
          </cell>
          <cell r="F105" t="str">
            <v>ｳｴｶﾂｺｳｷﾞｮｳ</v>
          </cell>
          <cell r="G105" t="str">
            <v>ｳ</v>
          </cell>
          <cell r="H105" t="str">
            <v>943-0825</v>
          </cell>
          <cell r="I105" t="str">
            <v>上越市東本町5-2-2</v>
          </cell>
          <cell r="J105">
            <v>222</v>
          </cell>
          <cell r="K105" t="str">
            <v>上越市</v>
          </cell>
          <cell r="L105" t="str">
            <v>代表取締役　小林清作</v>
          </cell>
          <cell r="M105" t="str">
            <v>1943年3月</v>
          </cell>
          <cell r="N105" t="str">
            <v>025-522-2448</v>
          </cell>
          <cell r="O105" t="str">
            <v>025-522-5510</v>
          </cell>
          <cell r="P105" t="str">
            <v>info@uekatsu.co.jp</v>
          </cell>
          <cell r="Q105" t="str">
            <v>http://www.uekatsu.co.jp</v>
          </cell>
          <cell r="R105">
            <v>1</v>
          </cell>
          <cell r="S105" t="str">
            <v>県内本社</v>
          </cell>
          <cell r="X105" t="str">
            <v>管理部　部長　植木栄介</v>
          </cell>
          <cell r="Y105">
            <v>30</v>
          </cell>
          <cell r="Z105" t="str">
            <v>③１千万円～５千万円未満</v>
          </cell>
          <cell r="AA105">
            <v>3</v>
          </cell>
          <cell r="AB105" t="str">
            <v>変わらない</v>
          </cell>
          <cell r="AC105">
            <v>3679</v>
          </cell>
          <cell r="AD105">
            <v>3</v>
          </cell>
          <cell r="AE105" t="str">
            <v>変わらない</v>
          </cell>
          <cell r="AF105">
            <v>-1</v>
          </cell>
          <cell r="AG105">
            <v>3</v>
          </cell>
          <cell r="AH105" t="str">
            <v>変わらない</v>
          </cell>
          <cell r="AI105">
            <v>130</v>
          </cell>
          <cell r="AJ105" t="str">
            <v>⑤100～299人</v>
          </cell>
          <cell r="AK105">
            <v>3</v>
          </cell>
          <cell r="AL105" t="str">
            <v>変わらない</v>
          </cell>
          <cell r="AM105">
            <v>24</v>
          </cell>
          <cell r="AN105" t="str">
            <v>製造業（電子部品・デバイス・電子回路）</v>
          </cell>
        </row>
        <row r="106">
          <cell r="A106">
            <v>111</v>
          </cell>
          <cell r="D106" t="e">
            <v>#N/A</v>
          </cell>
          <cell r="E106" t="str">
            <v>㈱植木組</v>
          </cell>
          <cell r="F106" t="str">
            <v>ｳｴｷｸﾞﾐ</v>
          </cell>
          <cell r="G106" t="str">
            <v>ｳ</v>
          </cell>
          <cell r="H106" t="str">
            <v>945-8540</v>
          </cell>
          <cell r="I106" t="str">
            <v>柏崎市新橋2-8</v>
          </cell>
          <cell r="J106">
            <v>205</v>
          </cell>
          <cell r="K106" t="str">
            <v>柏崎市</v>
          </cell>
          <cell r="N106" t="str">
            <v>0257-23-2200</v>
          </cell>
          <cell r="S106" t="e">
            <v>#N/A</v>
          </cell>
          <cell r="X106" t="str">
            <v>総務部企画課　中村是浩</v>
          </cell>
          <cell r="Z106" t="str">
            <v>無回答</v>
          </cell>
          <cell r="AB106" t="e">
            <v>#N/A</v>
          </cell>
          <cell r="AE106" t="e">
            <v>#N/A</v>
          </cell>
          <cell r="AH106" t="e">
            <v>#N/A</v>
          </cell>
          <cell r="AJ106" t="str">
            <v>無回答</v>
          </cell>
          <cell r="AL106" t="e">
            <v>#N/A</v>
          </cell>
          <cell r="AN106" t="e">
            <v>#N/A</v>
          </cell>
        </row>
        <row r="107">
          <cell r="A107">
            <v>112</v>
          </cell>
          <cell r="C107">
            <v>1</v>
          </cell>
          <cell r="D107" t="str">
            <v>情報提供可</v>
          </cell>
          <cell r="E107" t="str">
            <v>ウエキハウス㈱</v>
          </cell>
          <cell r="F107" t="str">
            <v>ｳｴｷﾊｳｽ</v>
          </cell>
          <cell r="G107" t="str">
            <v>ｳ</v>
          </cell>
          <cell r="H107" t="str">
            <v>945-1352</v>
          </cell>
          <cell r="I107" t="str">
            <v>柏崎市安田田尻工業団地7560-2</v>
          </cell>
          <cell r="J107">
            <v>205</v>
          </cell>
          <cell r="K107" t="str">
            <v>柏崎市</v>
          </cell>
          <cell r="L107" t="str">
            <v>植木忠史</v>
          </cell>
          <cell r="M107" t="str">
            <v>1991年6月</v>
          </cell>
          <cell r="N107" t="str">
            <v>0257-21-4521</v>
          </cell>
          <cell r="O107" t="str">
            <v>0257-21-0935</v>
          </cell>
          <cell r="P107" t="str">
            <v>u-house@uekihouse.co.jp</v>
          </cell>
          <cell r="Q107" t="str">
            <v>http://www.uekihouse.co.jp</v>
          </cell>
          <cell r="R107">
            <v>1</v>
          </cell>
          <cell r="S107" t="str">
            <v>県内本社</v>
          </cell>
          <cell r="X107" t="str">
            <v>総務　植木節子</v>
          </cell>
          <cell r="Y107">
            <v>80</v>
          </cell>
          <cell r="Z107" t="str">
            <v>④５千万円～１億円未満</v>
          </cell>
          <cell r="AA107">
            <v>3</v>
          </cell>
          <cell r="AB107" t="str">
            <v>変わらない</v>
          </cell>
          <cell r="AD107">
            <v>4</v>
          </cell>
          <cell r="AE107" t="str">
            <v>無回答</v>
          </cell>
          <cell r="AG107">
            <v>4</v>
          </cell>
          <cell r="AH107" t="str">
            <v>無回答</v>
          </cell>
          <cell r="AI107">
            <v>38</v>
          </cell>
          <cell r="AJ107" t="str">
            <v>③30～49人</v>
          </cell>
          <cell r="AK107">
            <v>1</v>
          </cell>
          <cell r="AL107" t="str">
            <v>増えた</v>
          </cell>
          <cell r="AM107">
            <v>8</v>
          </cell>
          <cell r="AN107" t="str">
            <v>製造業（木材・木製品）</v>
          </cell>
        </row>
        <row r="108">
          <cell r="A108">
            <v>113</v>
          </cell>
          <cell r="C108">
            <v>1</v>
          </cell>
          <cell r="D108" t="str">
            <v>情報提供可</v>
          </cell>
          <cell r="E108" t="str">
            <v>ウェステックエナジー㈱</v>
          </cell>
          <cell r="F108" t="str">
            <v>ｳｪｽﾃｯｸｴﾅｼﾞｰ</v>
          </cell>
          <cell r="G108" t="str">
            <v>ｳ</v>
          </cell>
          <cell r="H108" t="str">
            <v>942-0042</v>
          </cell>
          <cell r="I108" t="str">
            <v>上越市三ツ屋町8-3</v>
          </cell>
          <cell r="J108">
            <v>222</v>
          </cell>
          <cell r="K108" t="str">
            <v>上越市</v>
          </cell>
          <cell r="L108" t="str">
            <v>代表取締役　飛田尚芳</v>
          </cell>
          <cell r="M108" t="str">
            <v>1976年3月</v>
          </cell>
          <cell r="N108" t="str">
            <v>025-544-7710</v>
          </cell>
          <cell r="O108" t="str">
            <v>025-544-7750</v>
          </cell>
          <cell r="P108" t="str">
            <v>master@wastec.co.jp</v>
          </cell>
          <cell r="Q108" t="str">
            <v>http://www.wastec.co.jp</v>
          </cell>
          <cell r="R108">
            <v>1</v>
          </cell>
          <cell r="S108" t="str">
            <v>県内本社</v>
          </cell>
          <cell r="X108" t="str">
            <v>管理部　笹川麻希</v>
          </cell>
          <cell r="Y108">
            <v>10</v>
          </cell>
          <cell r="Z108" t="str">
            <v>③１千万円～５千万円未満</v>
          </cell>
          <cell r="AA108">
            <v>4</v>
          </cell>
          <cell r="AB108" t="str">
            <v>無回答</v>
          </cell>
          <cell r="AD108">
            <v>4</v>
          </cell>
          <cell r="AE108" t="str">
            <v>無回答</v>
          </cell>
          <cell r="AG108">
            <v>4</v>
          </cell>
          <cell r="AH108" t="str">
            <v>無回答</v>
          </cell>
          <cell r="AI108">
            <v>200</v>
          </cell>
          <cell r="AJ108" t="str">
            <v>⑤100～299人</v>
          </cell>
          <cell r="AK108">
            <v>4</v>
          </cell>
          <cell r="AL108" t="str">
            <v>無回答</v>
          </cell>
          <cell r="AM108">
            <v>14</v>
          </cell>
          <cell r="AN108" t="str">
            <v>製造業（プラスチック製品）</v>
          </cell>
        </row>
        <row r="109">
          <cell r="A109">
            <v>114</v>
          </cell>
          <cell r="D109" t="e">
            <v>#N/A</v>
          </cell>
          <cell r="E109" t="str">
            <v>ウエタックス㈱</v>
          </cell>
          <cell r="F109" t="str">
            <v>ｳｴﾀｯｸｽ</v>
          </cell>
          <cell r="G109" t="str">
            <v>ｳ</v>
          </cell>
          <cell r="H109" t="str">
            <v>943-0814</v>
          </cell>
          <cell r="I109" t="str">
            <v>上越市岩木83-8</v>
          </cell>
          <cell r="J109">
            <v>222</v>
          </cell>
          <cell r="K109" t="str">
            <v>上越市</v>
          </cell>
          <cell r="S109" t="e">
            <v>#N/A</v>
          </cell>
          <cell r="Z109" t="str">
            <v>無回答</v>
          </cell>
          <cell r="AB109" t="e">
            <v>#N/A</v>
          </cell>
          <cell r="AE109" t="e">
            <v>#N/A</v>
          </cell>
          <cell r="AH109" t="e">
            <v>#N/A</v>
          </cell>
          <cell r="AJ109" t="str">
            <v>無回答</v>
          </cell>
          <cell r="AL109" t="e">
            <v>#N/A</v>
          </cell>
          <cell r="AN109" t="e">
            <v>#N/A</v>
          </cell>
        </row>
        <row r="110">
          <cell r="A110">
            <v>115</v>
          </cell>
          <cell r="D110" t="e">
            <v>#N/A</v>
          </cell>
          <cell r="E110" t="str">
            <v>（株）上野　</v>
          </cell>
          <cell r="F110" t="str">
            <v>ｳｴﾉ</v>
          </cell>
          <cell r="G110" t="str">
            <v>ｳ</v>
          </cell>
          <cell r="H110" t="str">
            <v>950-1111</v>
          </cell>
          <cell r="I110" t="str">
            <v>新潟市西区大野町３７６０</v>
          </cell>
          <cell r="J110">
            <v>201</v>
          </cell>
          <cell r="K110" t="str">
            <v>新潟市</v>
          </cell>
          <cell r="S110" t="e">
            <v>#N/A</v>
          </cell>
          <cell r="Z110" t="str">
            <v>無回答</v>
          </cell>
          <cell r="AB110" t="e">
            <v>#N/A</v>
          </cell>
          <cell r="AE110" t="e">
            <v>#N/A</v>
          </cell>
          <cell r="AH110" t="e">
            <v>#N/A</v>
          </cell>
          <cell r="AJ110" t="str">
            <v>無回答</v>
          </cell>
          <cell r="AL110" t="e">
            <v>#N/A</v>
          </cell>
          <cell r="AN110" t="e">
            <v>#N/A</v>
          </cell>
        </row>
        <row r="111">
          <cell r="A111">
            <v>116</v>
          </cell>
          <cell r="D111" t="e">
            <v>#N/A</v>
          </cell>
          <cell r="E111" t="str">
            <v>上野住宅建材㈱</v>
          </cell>
          <cell r="F111" t="str">
            <v>ｳｴﾉｼﾞｭｳﾀｸｹﾝｻﾞｲ</v>
          </cell>
          <cell r="G111" t="str">
            <v>ｳ</v>
          </cell>
          <cell r="H111" t="str">
            <v>954-0111</v>
          </cell>
          <cell r="I111" t="str">
            <v>見附市今町6-28-31</v>
          </cell>
          <cell r="J111">
            <v>211</v>
          </cell>
          <cell r="K111" t="str">
            <v>見附市</v>
          </cell>
          <cell r="S111" t="e">
            <v>#N/A</v>
          </cell>
          <cell r="Z111" t="str">
            <v>無回答</v>
          </cell>
          <cell r="AB111" t="e">
            <v>#N/A</v>
          </cell>
          <cell r="AE111" t="e">
            <v>#N/A</v>
          </cell>
          <cell r="AH111" t="e">
            <v>#N/A</v>
          </cell>
          <cell r="AJ111" t="str">
            <v>無回答</v>
          </cell>
          <cell r="AL111" t="e">
            <v>#N/A</v>
          </cell>
          <cell r="AN111" t="e">
            <v>#N/A</v>
          </cell>
        </row>
        <row r="112">
          <cell r="A112">
            <v>117</v>
          </cell>
          <cell r="D112" t="e">
            <v>#N/A</v>
          </cell>
          <cell r="E112" t="str">
            <v>ウエノテックス</v>
          </cell>
          <cell r="F112" t="str">
            <v>ｳｴﾉﾃｯｸｽ</v>
          </cell>
          <cell r="G112" t="str">
            <v>ｳ</v>
          </cell>
          <cell r="H112" t="str">
            <v>949-3216</v>
          </cell>
          <cell r="I112" t="str">
            <v>上越市柿崎区柿崎7396-10</v>
          </cell>
          <cell r="J112">
            <v>222</v>
          </cell>
          <cell r="K112" t="str">
            <v>上越市</v>
          </cell>
          <cell r="S112" t="e">
            <v>#N/A</v>
          </cell>
          <cell r="Z112" t="str">
            <v>無回答</v>
          </cell>
          <cell r="AB112" t="e">
            <v>#N/A</v>
          </cell>
          <cell r="AE112" t="e">
            <v>#N/A</v>
          </cell>
          <cell r="AH112" t="e">
            <v>#N/A</v>
          </cell>
          <cell r="AJ112" t="str">
            <v>無回答</v>
          </cell>
          <cell r="AL112" t="e">
            <v>#N/A</v>
          </cell>
          <cell r="AN112" t="e">
            <v>#N/A</v>
          </cell>
        </row>
        <row r="113">
          <cell r="A113">
            <v>118</v>
          </cell>
          <cell r="C113">
            <v>1</v>
          </cell>
          <cell r="D113" t="str">
            <v>情報提供可</v>
          </cell>
          <cell r="E113" t="str">
            <v>㈱越後鶴亀</v>
          </cell>
          <cell r="F113" t="str">
            <v>ｴﾁｺﾞﾂﾙｶﾒ</v>
          </cell>
          <cell r="G113" t="str">
            <v>ｴ</v>
          </cell>
          <cell r="H113" t="str">
            <v>953-0023</v>
          </cell>
          <cell r="I113" t="str">
            <v>新潟市西蒲区竹野町2580</v>
          </cell>
          <cell r="J113">
            <v>201</v>
          </cell>
          <cell r="K113" t="str">
            <v>新潟市</v>
          </cell>
          <cell r="L113" t="str">
            <v>小林建夫</v>
          </cell>
          <cell r="M113" t="str">
            <v>無回答</v>
          </cell>
          <cell r="N113" t="str">
            <v>0256-72-2039</v>
          </cell>
          <cell r="O113" t="str">
            <v>0256-73-3875</v>
          </cell>
          <cell r="P113" t="str">
            <v>tsurukame@h3.dion.ne.jp</v>
          </cell>
          <cell r="Q113" t="str">
            <v>http://www.echigotsurukame.com</v>
          </cell>
          <cell r="R113">
            <v>1</v>
          </cell>
          <cell r="S113" t="str">
            <v>県内本社</v>
          </cell>
          <cell r="X113" t="str">
            <v>高野歩美</v>
          </cell>
          <cell r="Y113">
            <v>5</v>
          </cell>
          <cell r="Z113" t="str">
            <v>②５百万円～１千万円未満</v>
          </cell>
          <cell r="AA113">
            <v>3</v>
          </cell>
          <cell r="AB113" t="str">
            <v>変わらない</v>
          </cell>
          <cell r="AD113">
            <v>4</v>
          </cell>
          <cell r="AE113" t="str">
            <v>無回答</v>
          </cell>
          <cell r="AG113">
            <v>4</v>
          </cell>
          <cell r="AH113" t="str">
            <v>無回答</v>
          </cell>
          <cell r="AI113">
            <v>18</v>
          </cell>
          <cell r="AJ113" t="str">
            <v>②10～29人</v>
          </cell>
          <cell r="AK113">
            <v>3</v>
          </cell>
          <cell r="AL113" t="str">
            <v>変わらない</v>
          </cell>
          <cell r="AM113">
            <v>28</v>
          </cell>
          <cell r="AN113" t="str">
            <v>製造業（その他）</v>
          </cell>
        </row>
        <row r="114">
          <cell r="A114">
            <v>119</v>
          </cell>
          <cell r="D114" t="e">
            <v>#N/A</v>
          </cell>
          <cell r="E114" t="str">
            <v>㈱WELCON</v>
          </cell>
          <cell r="F114" t="str">
            <v>ｳｪﾙｺﾝ</v>
          </cell>
          <cell r="G114" t="str">
            <v>ｳ</v>
          </cell>
          <cell r="H114" t="str">
            <v>956-0113</v>
          </cell>
          <cell r="I114" t="str">
            <v>新潟市秋葉区矢代田15−1</v>
          </cell>
          <cell r="J114">
            <v>201</v>
          </cell>
          <cell r="K114" t="str">
            <v>新潟市</v>
          </cell>
          <cell r="S114" t="e">
            <v>#N/A</v>
          </cell>
          <cell r="Z114" t="str">
            <v>無回答</v>
          </cell>
          <cell r="AB114" t="e">
            <v>#N/A</v>
          </cell>
          <cell r="AE114" t="e">
            <v>#N/A</v>
          </cell>
          <cell r="AH114" t="e">
            <v>#N/A</v>
          </cell>
          <cell r="AJ114" t="str">
            <v>無回答</v>
          </cell>
          <cell r="AL114" t="e">
            <v>#N/A</v>
          </cell>
          <cell r="AN114" t="e">
            <v>#N/A</v>
          </cell>
        </row>
        <row r="115">
          <cell r="A115">
            <v>120</v>
          </cell>
          <cell r="C115">
            <v>1</v>
          </cell>
          <cell r="D115" t="str">
            <v>情報提供可</v>
          </cell>
          <cell r="E115" t="str">
            <v>㈱ウオショク</v>
          </cell>
          <cell r="F115" t="str">
            <v>ｳｵｼｮｸ</v>
          </cell>
          <cell r="G115" t="str">
            <v>ｳ</v>
          </cell>
          <cell r="H115" t="str">
            <v>950-0951</v>
          </cell>
          <cell r="I115" t="str">
            <v>新潟市中央区鳥屋野450-1</v>
          </cell>
          <cell r="J115">
            <v>201</v>
          </cell>
          <cell r="K115" t="str">
            <v>新潟市</v>
          </cell>
          <cell r="L115" t="str">
            <v>代表取締役　宇尾野隆</v>
          </cell>
          <cell r="M115" t="str">
            <v>1967年7月</v>
          </cell>
          <cell r="N115" t="str">
            <v>025-283-7288</v>
          </cell>
          <cell r="O115" t="str">
            <v>025-283-7218</v>
          </cell>
          <cell r="P115" t="str">
            <v>shiire@uoshoku.co.jp</v>
          </cell>
          <cell r="Q115" t="str">
            <v>http://www.uoshoku.jimdo.com/</v>
          </cell>
          <cell r="R115">
            <v>1</v>
          </cell>
          <cell r="S115" t="str">
            <v>県内本社</v>
          </cell>
          <cell r="X115" t="str">
            <v>総務課　立石弘</v>
          </cell>
          <cell r="Y115">
            <v>11</v>
          </cell>
          <cell r="Z115" t="str">
            <v>③１千万円～５千万円未満</v>
          </cell>
          <cell r="AA115">
            <v>3</v>
          </cell>
          <cell r="AB115" t="str">
            <v>変わらない</v>
          </cell>
          <cell r="AD115">
            <v>4</v>
          </cell>
          <cell r="AE115" t="str">
            <v>無回答</v>
          </cell>
          <cell r="AG115">
            <v>4</v>
          </cell>
          <cell r="AH115" t="str">
            <v>無回答</v>
          </cell>
          <cell r="AI115">
            <v>40</v>
          </cell>
          <cell r="AJ115" t="str">
            <v>③30～49人</v>
          </cell>
          <cell r="AK115">
            <v>3</v>
          </cell>
          <cell r="AL115" t="str">
            <v>変わらない</v>
          </cell>
          <cell r="AM115">
            <v>32</v>
          </cell>
          <cell r="AN115" t="str">
            <v>卸売業、小売業</v>
          </cell>
        </row>
        <row r="116">
          <cell r="A116">
            <v>121</v>
          </cell>
          <cell r="D116" t="e">
            <v>#N/A</v>
          </cell>
          <cell r="E116" t="str">
            <v>魚沼酒造㈱</v>
          </cell>
          <cell r="F116" t="str">
            <v>ｳｵﾇﾏｼｭｿﾞｳ</v>
          </cell>
          <cell r="G116" t="str">
            <v>ｳ</v>
          </cell>
          <cell r="H116" t="str">
            <v>949-8614</v>
          </cell>
          <cell r="I116" t="str">
            <v>十日町市中条丙1276</v>
          </cell>
          <cell r="J116">
            <v>210</v>
          </cell>
          <cell r="K116" t="str">
            <v>十日町市</v>
          </cell>
          <cell r="S116" t="e">
            <v>#N/A</v>
          </cell>
          <cell r="Z116" t="str">
            <v>無回答</v>
          </cell>
          <cell r="AB116" t="e">
            <v>#N/A</v>
          </cell>
          <cell r="AE116" t="e">
            <v>#N/A</v>
          </cell>
          <cell r="AH116" t="e">
            <v>#N/A</v>
          </cell>
          <cell r="AJ116" t="str">
            <v>無回答</v>
          </cell>
          <cell r="AL116" t="e">
            <v>#N/A</v>
          </cell>
          <cell r="AN116" t="e">
            <v>#N/A</v>
          </cell>
        </row>
        <row r="117">
          <cell r="A117">
            <v>122</v>
          </cell>
          <cell r="D117" t="e">
            <v>#N/A</v>
          </cell>
          <cell r="E117" t="str">
            <v>（株）ウオロク　　</v>
          </cell>
          <cell r="F117" t="str">
            <v>ｳｵﾛｸ</v>
          </cell>
          <cell r="G117" t="str">
            <v>ｳ</v>
          </cell>
          <cell r="H117" t="str">
            <v>950-8660</v>
          </cell>
          <cell r="I117" t="str">
            <v>新潟市中央区鐙２－１４－１３</v>
          </cell>
          <cell r="J117">
            <v>201</v>
          </cell>
          <cell r="K117" t="str">
            <v>新潟市</v>
          </cell>
          <cell r="S117" t="e">
            <v>#N/A</v>
          </cell>
          <cell r="Z117" t="str">
            <v>無回答</v>
          </cell>
          <cell r="AB117" t="e">
            <v>#N/A</v>
          </cell>
          <cell r="AE117" t="e">
            <v>#N/A</v>
          </cell>
          <cell r="AH117" t="e">
            <v>#N/A</v>
          </cell>
          <cell r="AJ117" t="str">
            <v>無回答</v>
          </cell>
          <cell r="AL117" t="e">
            <v>#N/A</v>
          </cell>
          <cell r="AN117" t="e">
            <v>#N/A</v>
          </cell>
        </row>
        <row r="118">
          <cell r="A118">
            <v>123</v>
          </cell>
          <cell r="D118" t="e">
            <v>#N/A</v>
          </cell>
          <cell r="E118" t="str">
            <v>(有)臼井農畜産</v>
          </cell>
          <cell r="F118" t="str">
            <v>ｳｽｲﾉｳﾁｸｻﾝ</v>
          </cell>
          <cell r="G118" t="str">
            <v>ｳ</v>
          </cell>
          <cell r="H118" t="str">
            <v>959-2013</v>
          </cell>
          <cell r="I118" t="str">
            <v>阿賀野市水原1805</v>
          </cell>
          <cell r="J118">
            <v>223</v>
          </cell>
          <cell r="K118" t="str">
            <v>阿賀野市</v>
          </cell>
          <cell r="S118" t="e">
            <v>#N/A</v>
          </cell>
          <cell r="Z118" t="str">
            <v>無回答</v>
          </cell>
          <cell r="AB118" t="e">
            <v>#N/A</v>
          </cell>
          <cell r="AE118" t="e">
            <v>#N/A</v>
          </cell>
          <cell r="AH118" t="e">
            <v>#N/A</v>
          </cell>
          <cell r="AJ118" t="str">
            <v>無回答</v>
          </cell>
          <cell r="AL118" t="e">
            <v>#N/A</v>
          </cell>
          <cell r="AN118" t="e">
            <v>#N/A</v>
          </cell>
        </row>
        <row r="119">
          <cell r="A119">
            <v>125</v>
          </cell>
          <cell r="D119" t="e">
            <v>#N/A</v>
          </cell>
          <cell r="E119" t="str">
            <v>㈱ウチダ和漢薬大潟工場</v>
          </cell>
          <cell r="F119" t="str">
            <v>ｳﾁﾀﾞﾜｶﾝﾔｸ</v>
          </cell>
          <cell r="G119" t="str">
            <v>ｳ</v>
          </cell>
          <cell r="H119" t="str">
            <v>943-3103</v>
          </cell>
          <cell r="I119" t="str">
            <v>上越市大潟区大字潟町750-4</v>
          </cell>
          <cell r="J119">
            <v>222</v>
          </cell>
          <cell r="K119" t="str">
            <v>上越市</v>
          </cell>
          <cell r="N119" t="str">
            <v>025-534-2132</v>
          </cell>
          <cell r="S119" t="e">
            <v>#N/A</v>
          </cell>
          <cell r="X119" t="str">
            <v>総務課　松野</v>
          </cell>
          <cell r="Z119" t="str">
            <v>無回答</v>
          </cell>
          <cell r="AB119" t="e">
            <v>#N/A</v>
          </cell>
          <cell r="AE119" t="e">
            <v>#N/A</v>
          </cell>
          <cell r="AH119" t="e">
            <v>#N/A</v>
          </cell>
          <cell r="AJ119" t="str">
            <v>無回答</v>
          </cell>
          <cell r="AL119" t="e">
            <v>#N/A</v>
          </cell>
          <cell r="AN119" t="e">
            <v>#N/A</v>
          </cell>
        </row>
        <row r="120">
          <cell r="A120">
            <v>126</v>
          </cell>
          <cell r="D120" t="e">
            <v>#N/A</v>
          </cell>
          <cell r="E120" t="str">
            <v>（株）ウチヤマ</v>
          </cell>
          <cell r="F120" t="str">
            <v>ｳﾁﾔﾏ</v>
          </cell>
          <cell r="G120" t="str">
            <v>ｳ</v>
          </cell>
          <cell r="H120" t="str">
            <v>955-8691</v>
          </cell>
          <cell r="I120" t="str">
            <v>三条市鶴田2-2-11</v>
          </cell>
          <cell r="J120">
            <v>204</v>
          </cell>
          <cell r="K120" t="str">
            <v>三条市</v>
          </cell>
          <cell r="S120" t="e">
            <v>#N/A</v>
          </cell>
          <cell r="Z120" t="str">
            <v>無回答</v>
          </cell>
          <cell r="AB120" t="e">
            <v>#N/A</v>
          </cell>
          <cell r="AE120" t="e">
            <v>#N/A</v>
          </cell>
          <cell r="AH120" t="e">
            <v>#N/A</v>
          </cell>
          <cell r="AJ120" t="str">
            <v>無回答</v>
          </cell>
          <cell r="AL120" t="e">
            <v>#N/A</v>
          </cell>
          <cell r="AN120" t="e">
            <v>#N/A</v>
          </cell>
        </row>
        <row r="121">
          <cell r="A121">
            <v>127</v>
          </cell>
          <cell r="C121">
            <v>2</v>
          </cell>
          <cell r="D121" t="str">
            <v>情報提供不可</v>
          </cell>
          <cell r="E121" t="str">
            <v>㈱内山藤三郎商店</v>
          </cell>
          <cell r="F121" t="str">
            <v>ｳﾁﾔﾏﾄｳｻﾞﾌﾞﾛｳｼｮｳﾃﾝ</v>
          </cell>
          <cell r="G121" t="str">
            <v>ｳ</v>
          </cell>
          <cell r="H121" t="str">
            <v>956-0112</v>
          </cell>
          <cell r="I121" t="str">
            <v>新潟市秋葉区新保1226</v>
          </cell>
          <cell r="J121">
            <v>201</v>
          </cell>
          <cell r="K121" t="str">
            <v>新潟市</v>
          </cell>
          <cell r="L121" t="str">
            <v>代表取締役　内山芳郎</v>
          </cell>
          <cell r="M121" t="str">
            <v>1858年6月</v>
          </cell>
          <cell r="N121" t="str">
            <v>0250-38-2223</v>
          </cell>
          <cell r="O121" t="str">
            <v>0250-38-5091</v>
          </cell>
          <cell r="P121" t="str">
            <v>kaneto@d2.dion.ne.jp</v>
          </cell>
          <cell r="Q121" t="str">
            <v>http://www.d2.dion.ne.jp/~kaneto/</v>
          </cell>
          <cell r="R121">
            <v>1</v>
          </cell>
          <cell r="S121" t="str">
            <v>県内本社</v>
          </cell>
          <cell r="X121" t="str">
            <v>総務　保科富士子</v>
          </cell>
          <cell r="Y121">
            <v>50</v>
          </cell>
          <cell r="Z121" t="str">
            <v>④５千万円～１億円未満</v>
          </cell>
          <cell r="AA121">
            <v>3</v>
          </cell>
          <cell r="AB121" t="str">
            <v>変わらない</v>
          </cell>
          <cell r="AD121">
            <v>2</v>
          </cell>
          <cell r="AE121" t="str">
            <v>減った</v>
          </cell>
          <cell r="AG121">
            <v>2</v>
          </cell>
          <cell r="AH121" t="str">
            <v>減った</v>
          </cell>
          <cell r="AI121">
            <v>63</v>
          </cell>
          <cell r="AJ121" t="str">
            <v>④50～99人</v>
          </cell>
          <cell r="AK121">
            <v>3</v>
          </cell>
          <cell r="AL121" t="str">
            <v>変わらない</v>
          </cell>
          <cell r="AM121">
            <v>5</v>
          </cell>
          <cell r="AN121" t="str">
            <v>製造業（食料品）</v>
          </cell>
        </row>
        <row r="122">
          <cell r="A122">
            <v>128</v>
          </cell>
          <cell r="C122">
            <v>2</v>
          </cell>
          <cell r="D122" t="str">
            <v>情報提供不可</v>
          </cell>
          <cell r="E122" t="str">
            <v>協同組合ウッドワーク</v>
          </cell>
          <cell r="F122" t="str">
            <v>ｳｯﾄﾞﾜｰｸ</v>
          </cell>
          <cell r="G122" t="str">
            <v>ｳ</v>
          </cell>
          <cell r="H122" t="str">
            <v>942-0081</v>
          </cell>
          <cell r="I122" t="str">
            <v>上越市五智2丁目102-1</v>
          </cell>
          <cell r="J122">
            <v>222</v>
          </cell>
          <cell r="K122" t="str">
            <v>上越市</v>
          </cell>
          <cell r="L122" t="str">
            <v>代表理事　米山均</v>
          </cell>
          <cell r="M122" t="str">
            <v>1994年7月</v>
          </cell>
          <cell r="N122" t="str">
            <v>025-539-5422</v>
          </cell>
          <cell r="O122" t="str">
            <v>025-539-5427</v>
          </cell>
          <cell r="P122" t="str">
            <v>ww-contact@woodwork.or.jp</v>
          </cell>
          <cell r="Q122" t="str">
            <v>http://www.woodwork.or.jp</v>
          </cell>
          <cell r="R122">
            <v>1</v>
          </cell>
          <cell r="S122" t="str">
            <v>県内本社</v>
          </cell>
          <cell r="X122" t="str">
            <v>事務　加藤由佳里</v>
          </cell>
          <cell r="Y122">
            <v>12</v>
          </cell>
          <cell r="Z122" t="str">
            <v>③１千万円～５千万円未満</v>
          </cell>
          <cell r="AA122">
            <v>3</v>
          </cell>
          <cell r="AB122" t="str">
            <v>変わらない</v>
          </cell>
          <cell r="AC122">
            <v>41</v>
          </cell>
          <cell r="AD122">
            <v>3</v>
          </cell>
          <cell r="AE122" t="str">
            <v>変わらない</v>
          </cell>
          <cell r="AF122">
            <v>-3</v>
          </cell>
          <cell r="AG122">
            <v>2</v>
          </cell>
          <cell r="AH122" t="str">
            <v>減った</v>
          </cell>
          <cell r="AI122">
            <v>5</v>
          </cell>
          <cell r="AJ122" t="str">
            <v>①1～9人</v>
          </cell>
          <cell r="AK122">
            <v>3</v>
          </cell>
          <cell r="AL122" t="str">
            <v>変わらない</v>
          </cell>
          <cell r="AM122">
            <v>9</v>
          </cell>
          <cell r="AN122" t="str">
            <v>製造業（家具・装備品）</v>
          </cell>
        </row>
        <row r="123">
          <cell r="A123">
            <v>129</v>
          </cell>
          <cell r="C123">
            <v>1</v>
          </cell>
          <cell r="D123" t="str">
            <v>情報提供可</v>
          </cell>
          <cell r="E123" t="str">
            <v>㈱宇都宮製作所十日町工場</v>
          </cell>
          <cell r="F123" t="str">
            <v>ｳﾂﾉﾐﾔｾｲｻｸｼｮ</v>
          </cell>
          <cell r="G123" t="str">
            <v>ｳ</v>
          </cell>
          <cell r="H123" t="str">
            <v>948-0073</v>
          </cell>
          <cell r="I123" t="str">
            <v>十日町市宇都宮70</v>
          </cell>
          <cell r="J123">
            <v>210</v>
          </cell>
          <cell r="K123" t="str">
            <v>十日町市</v>
          </cell>
          <cell r="L123" t="str">
            <v>取締役社長　宇都宮周太郎</v>
          </cell>
          <cell r="M123" t="str">
            <v>1923年10月</v>
          </cell>
          <cell r="N123" t="str">
            <v>025-757-2114</v>
          </cell>
          <cell r="O123" t="str">
            <v>025-757-6126</v>
          </cell>
          <cell r="P123" t="str">
            <v>info@usnet.jp</v>
          </cell>
          <cell r="Q123" t="str">
            <v>http://www.usnet.jp</v>
          </cell>
          <cell r="R123">
            <v>2</v>
          </cell>
          <cell r="S123" t="str">
            <v>県外本社</v>
          </cell>
          <cell r="T123" t="str">
            <v>141-0031</v>
          </cell>
          <cell r="U123" t="str">
            <v>東京都品川区西五反田1-25-1 KANOビル8F</v>
          </cell>
          <cell r="V123" t="str">
            <v>03-3492-4521</v>
          </cell>
          <cell r="W123" t="str">
            <v>03-3495-5239</v>
          </cell>
          <cell r="X123" t="str">
            <v>取締役工場長　渡辺信行</v>
          </cell>
          <cell r="Y123">
            <v>50</v>
          </cell>
          <cell r="Z123" t="str">
            <v>④５千万円～１億円未満</v>
          </cell>
          <cell r="AA123">
            <v>3</v>
          </cell>
          <cell r="AB123" t="str">
            <v>変わらない</v>
          </cell>
          <cell r="AC123">
            <v>2200</v>
          </cell>
          <cell r="AD123">
            <v>1</v>
          </cell>
          <cell r="AE123" t="str">
            <v>増えた</v>
          </cell>
          <cell r="AF123">
            <v>91</v>
          </cell>
          <cell r="AG123">
            <v>1</v>
          </cell>
          <cell r="AH123" t="str">
            <v>増えた</v>
          </cell>
          <cell r="AI123">
            <v>109</v>
          </cell>
          <cell r="AJ123" t="str">
            <v>⑤100～299人</v>
          </cell>
          <cell r="AK123">
            <v>1</v>
          </cell>
          <cell r="AL123" t="str">
            <v>増えた</v>
          </cell>
          <cell r="AM123">
            <v>20</v>
          </cell>
          <cell r="AN123" t="str">
            <v>製造業（金属製品）</v>
          </cell>
        </row>
        <row r="124">
          <cell r="A124">
            <v>130</v>
          </cell>
          <cell r="D124" t="e">
            <v>#N/A</v>
          </cell>
          <cell r="E124" t="str">
            <v>㈲梅心子</v>
          </cell>
          <cell r="F124" t="str">
            <v>ﾊﾞｲｼﾝｼ</v>
          </cell>
          <cell r="G124" t="str">
            <v>ﾊ</v>
          </cell>
          <cell r="H124" t="str">
            <v>955-0842</v>
          </cell>
          <cell r="I124" t="str">
            <v>三条市島田3-3-20</v>
          </cell>
          <cell r="J124">
            <v>204</v>
          </cell>
          <cell r="K124" t="str">
            <v>三条市</v>
          </cell>
          <cell r="S124" t="e">
            <v>#N/A</v>
          </cell>
          <cell r="Z124" t="str">
            <v>無回答</v>
          </cell>
          <cell r="AB124" t="e">
            <v>#N/A</v>
          </cell>
          <cell r="AE124" t="e">
            <v>#N/A</v>
          </cell>
          <cell r="AH124" t="e">
            <v>#N/A</v>
          </cell>
          <cell r="AJ124" t="str">
            <v>無回答</v>
          </cell>
          <cell r="AL124" t="e">
            <v>#N/A</v>
          </cell>
          <cell r="AN124" t="e">
            <v>#N/A</v>
          </cell>
        </row>
        <row r="125">
          <cell r="A125">
            <v>131</v>
          </cell>
          <cell r="D125" t="e">
            <v>#N/A</v>
          </cell>
          <cell r="E125" t="str">
            <v>㈱ウメダニット</v>
          </cell>
          <cell r="F125" t="str">
            <v>ｳﾒﾀﾞﾆｯﾄ</v>
          </cell>
          <cell r="G125" t="str">
            <v>ｳ</v>
          </cell>
          <cell r="H125" t="str">
            <v>959-1835</v>
          </cell>
          <cell r="I125" t="str">
            <v>五泉市今泉137番地</v>
          </cell>
          <cell r="J125">
            <v>218</v>
          </cell>
          <cell r="K125" t="str">
            <v>五泉市</v>
          </cell>
          <cell r="S125" t="e">
            <v>#N/A</v>
          </cell>
          <cell r="Z125" t="str">
            <v>無回答</v>
          </cell>
          <cell r="AB125" t="e">
            <v>#N/A</v>
          </cell>
          <cell r="AE125" t="e">
            <v>#N/A</v>
          </cell>
          <cell r="AH125" t="e">
            <v>#N/A</v>
          </cell>
          <cell r="AJ125" t="str">
            <v>無回答</v>
          </cell>
          <cell r="AL125" t="e">
            <v>#N/A</v>
          </cell>
          <cell r="AN125" t="e">
            <v>#N/A</v>
          </cell>
        </row>
        <row r="126">
          <cell r="A126">
            <v>132</v>
          </cell>
          <cell r="D126" t="e">
            <v>#N/A</v>
          </cell>
          <cell r="E126" t="str">
            <v>㈲浦島</v>
          </cell>
          <cell r="F126" t="str">
            <v>ｳﾗｼﾏ</v>
          </cell>
          <cell r="G126" t="str">
            <v>ｳ</v>
          </cell>
          <cell r="H126" t="str">
            <v>952-1325</v>
          </cell>
          <cell r="I126" t="str">
            <v>佐渡市窪田378-3</v>
          </cell>
          <cell r="J126">
            <v>224</v>
          </cell>
          <cell r="K126" t="str">
            <v>佐渡市</v>
          </cell>
          <cell r="N126" t="str">
            <v>0259-57-3751</v>
          </cell>
          <cell r="S126" t="e">
            <v>#N/A</v>
          </cell>
          <cell r="X126" t="str">
            <v>近藤幸治</v>
          </cell>
          <cell r="Z126" t="str">
            <v>無回答</v>
          </cell>
          <cell r="AB126" t="e">
            <v>#N/A</v>
          </cell>
          <cell r="AE126" t="e">
            <v>#N/A</v>
          </cell>
          <cell r="AH126" t="e">
            <v>#N/A</v>
          </cell>
          <cell r="AJ126" t="str">
            <v>無回答</v>
          </cell>
          <cell r="AL126" t="e">
            <v>#N/A</v>
          </cell>
          <cell r="AN126" t="e">
            <v>#N/A</v>
          </cell>
        </row>
        <row r="127">
          <cell r="A127">
            <v>133</v>
          </cell>
          <cell r="D127" t="e">
            <v>#N/A</v>
          </cell>
          <cell r="E127" t="str">
            <v>㈱エイ・アンド・アイ</v>
          </cell>
          <cell r="F127" t="str">
            <v>ｴｲｱﾝﾄﾞｱｲ</v>
          </cell>
          <cell r="G127" t="str">
            <v>ｴ</v>
          </cell>
          <cell r="H127" t="str">
            <v>955-0803</v>
          </cell>
          <cell r="I127" t="str">
            <v>三条市月岡1-6-12</v>
          </cell>
          <cell r="J127">
            <v>204</v>
          </cell>
          <cell r="K127" t="str">
            <v>三条市</v>
          </cell>
          <cell r="S127" t="e">
            <v>#N/A</v>
          </cell>
          <cell r="Z127" t="str">
            <v>無回答</v>
          </cell>
          <cell r="AB127" t="e">
            <v>#N/A</v>
          </cell>
          <cell r="AE127" t="e">
            <v>#N/A</v>
          </cell>
          <cell r="AH127" t="e">
            <v>#N/A</v>
          </cell>
          <cell r="AJ127" t="str">
            <v>無回答</v>
          </cell>
          <cell r="AL127" t="e">
            <v>#N/A</v>
          </cell>
          <cell r="AN127" t="e">
            <v>#N/A</v>
          </cell>
        </row>
        <row r="128">
          <cell r="A128">
            <v>134</v>
          </cell>
          <cell r="D128" t="e">
            <v>#N/A</v>
          </cell>
          <cell r="E128" t="str">
            <v>（株）エイブルシステムズ</v>
          </cell>
          <cell r="F128" t="str">
            <v>ｴｲﾌﾞﾙｼｽﾃﾑｽﾞ</v>
          </cell>
          <cell r="G128" t="str">
            <v>ｴ</v>
          </cell>
          <cell r="H128" t="str">
            <v>956-0843</v>
          </cell>
          <cell r="I128" t="str">
            <v>新潟市秋葉区割町１６３甲</v>
          </cell>
          <cell r="J128">
            <v>201</v>
          </cell>
          <cell r="K128" t="str">
            <v>新潟市</v>
          </cell>
          <cell r="S128" t="e">
            <v>#N/A</v>
          </cell>
          <cell r="Z128" t="str">
            <v>無回答</v>
          </cell>
          <cell r="AB128" t="e">
            <v>#N/A</v>
          </cell>
          <cell r="AE128" t="e">
            <v>#N/A</v>
          </cell>
          <cell r="AH128" t="e">
            <v>#N/A</v>
          </cell>
          <cell r="AJ128" t="str">
            <v>無回答</v>
          </cell>
          <cell r="AL128" t="e">
            <v>#N/A</v>
          </cell>
          <cell r="AN128" t="e">
            <v>#N/A</v>
          </cell>
        </row>
        <row r="129">
          <cell r="A129">
            <v>135</v>
          </cell>
          <cell r="C129">
            <v>2</v>
          </cell>
          <cell r="D129" t="str">
            <v>情報提供不可</v>
          </cell>
          <cell r="E129" t="str">
            <v>㈱エーダブリュ・ジャパン</v>
          </cell>
          <cell r="F129" t="str">
            <v>ｴｰﾀﾞﾌﾞﾘｭｼﾞｬﾊﾟﾝ</v>
          </cell>
          <cell r="G129" t="str">
            <v>ｴ</v>
          </cell>
          <cell r="H129" t="str">
            <v>959-1805</v>
          </cell>
          <cell r="I129" t="str">
            <v>五泉市船越35-3</v>
          </cell>
          <cell r="J129">
            <v>218</v>
          </cell>
          <cell r="K129" t="str">
            <v>五泉市</v>
          </cell>
          <cell r="L129" t="str">
            <v>代表取締役　宇野松夫</v>
          </cell>
          <cell r="M129" t="str">
            <v>1991年2月</v>
          </cell>
          <cell r="N129" t="str">
            <v>0250-43-8135</v>
          </cell>
          <cell r="O129" t="str">
            <v>0250-42-7244</v>
          </cell>
          <cell r="P129" t="str">
            <v>wakai@aw-japan.com</v>
          </cell>
          <cell r="Q129" t="str">
            <v>http://www.aw-japan.com/</v>
          </cell>
          <cell r="R129">
            <v>1</v>
          </cell>
          <cell r="S129" t="str">
            <v>県内本社</v>
          </cell>
          <cell r="X129" t="str">
            <v>製造部　係長　若井英明</v>
          </cell>
          <cell r="Y129">
            <v>70</v>
          </cell>
          <cell r="Z129" t="str">
            <v>④５千万円～１億円未満</v>
          </cell>
          <cell r="AA129">
            <v>3</v>
          </cell>
          <cell r="AB129" t="str">
            <v>変わらない</v>
          </cell>
          <cell r="AD129">
            <v>4</v>
          </cell>
          <cell r="AE129" t="str">
            <v>無回答</v>
          </cell>
          <cell r="AG129">
            <v>4</v>
          </cell>
          <cell r="AH129" t="str">
            <v>無回答</v>
          </cell>
          <cell r="AI129">
            <v>70</v>
          </cell>
          <cell r="AJ129" t="str">
            <v>④50～99人</v>
          </cell>
          <cell r="AK129">
            <v>3</v>
          </cell>
          <cell r="AL129" t="str">
            <v>変わらない</v>
          </cell>
          <cell r="AM129">
            <v>25</v>
          </cell>
          <cell r="AN129" t="str">
            <v>製造業（電気機械器具）</v>
          </cell>
        </row>
        <row r="130">
          <cell r="A130">
            <v>136</v>
          </cell>
          <cell r="D130" t="e">
            <v>#N/A</v>
          </cell>
          <cell r="E130" t="str">
            <v>㈱江口屋</v>
          </cell>
          <cell r="F130" t="str">
            <v>ｴｸﾞﾁﾔ</v>
          </cell>
          <cell r="G130" t="str">
            <v>ｴ</v>
          </cell>
          <cell r="H130" t="str">
            <v>950-0855</v>
          </cell>
          <cell r="I130" t="str">
            <v>新潟市東区江南1-8-13</v>
          </cell>
          <cell r="J130">
            <v>201</v>
          </cell>
          <cell r="K130" t="str">
            <v>新潟市</v>
          </cell>
          <cell r="S130" t="e">
            <v>#N/A</v>
          </cell>
          <cell r="Z130" t="str">
            <v>無回答</v>
          </cell>
          <cell r="AB130" t="e">
            <v>#N/A</v>
          </cell>
          <cell r="AE130" t="e">
            <v>#N/A</v>
          </cell>
          <cell r="AH130" t="e">
            <v>#N/A</v>
          </cell>
          <cell r="AJ130" t="str">
            <v>無回答</v>
          </cell>
          <cell r="AL130" t="e">
            <v>#N/A</v>
          </cell>
          <cell r="AN130" t="e">
            <v>#N/A</v>
          </cell>
        </row>
        <row r="131">
          <cell r="A131">
            <v>137</v>
          </cell>
          <cell r="D131" t="e">
            <v>#N/A</v>
          </cell>
          <cell r="E131" t="str">
            <v>エコー金属㈱</v>
          </cell>
          <cell r="F131" t="str">
            <v>ｴｺｰｷﾝｿﾞｸ</v>
          </cell>
          <cell r="G131" t="str">
            <v>ｴ</v>
          </cell>
          <cell r="H131" t="str">
            <v>959-1211</v>
          </cell>
          <cell r="I131" t="str">
            <v>燕市小中川1782</v>
          </cell>
          <cell r="J131">
            <v>213</v>
          </cell>
          <cell r="K131" t="str">
            <v>燕市</v>
          </cell>
          <cell r="S131" t="e">
            <v>#N/A</v>
          </cell>
          <cell r="Z131" t="str">
            <v>無回答</v>
          </cell>
          <cell r="AB131" t="e">
            <v>#N/A</v>
          </cell>
          <cell r="AE131" t="e">
            <v>#N/A</v>
          </cell>
          <cell r="AH131" t="e">
            <v>#N/A</v>
          </cell>
          <cell r="AJ131" t="str">
            <v>無回答</v>
          </cell>
          <cell r="AL131" t="e">
            <v>#N/A</v>
          </cell>
          <cell r="AN131" t="e">
            <v>#N/A</v>
          </cell>
        </row>
        <row r="132">
          <cell r="A132">
            <v>138</v>
          </cell>
          <cell r="D132" t="e">
            <v>#N/A</v>
          </cell>
          <cell r="E132" t="str">
            <v>（有）エコ・ライス新潟　　</v>
          </cell>
          <cell r="F132" t="str">
            <v>ｴｺﾗｲｽﾆｲｶﾞﾀ</v>
          </cell>
          <cell r="G132" t="str">
            <v>ｴ</v>
          </cell>
          <cell r="H132" t="str">
            <v>954-0181</v>
          </cell>
          <cell r="I132" t="str">
            <v>長岡市脇川新田町字前島９７０－１００</v>
          </cell>
          <cell r="J132">
            <v>202</v>
          </cell>
          <cell r="K132" t="str">
            <v>長岡市</v>
          </cell>
          <cell r="S132" t="e">
            <v>#N/A</v>
          </cell>
          <cell r="Z132" t="str">
            <v>無回答</v>
          </cell>
          <cell r="AB132" t="e">
            <v>#N/A</v>
          </cell>
          <cell r="AE132" t="e">
            <v>#N/A</v>
          </cell>
          <cell r="AH132" t="e">
            <v>#N/A</v>
          </cell>
          <cell r="AJ132" t="str">
            <v>無回答</v>
          </cell>
          <cell r="AL132" t="e">
            <v>#N/A</v>
          </cell>
          <cell r="AN132" t="e">
            <v>#N/A</v>
          </cell>
        </row>
        <row r="133">
          <cell r="A133">
            <v>139</v>
          </cell>
          <cell r="D133" t="e">
            <v>#N/A</v>
          </cell>
          <cell r="E133" t="str">
            <v>（株）エコロジープロジェクト新潟</v>
          </cell>
          <cell r="F133" t="str">
            <v>ｴｺﾛｼﾞｰﾌﾟﾛｼﾞｪｸﾄ</v>
          </cell>
          <cell r="G133" t="str">
            <v>ｴ</v>
          </cell>
          <cell r="H133" t="str">
            <v>953-0123</v>
          </cell>
          <cell r="I133" t="str">
            <v>新潟市西蒲区津雲田196</v>
          </cell>
          <cell r="J133">
            <v>201</v>
          </cell>
          <cell r="K133" t="str">
            <v>新潟市</v>
          </cell>
          <cell r="S133" t="e">
            <v>#N/A</v>
          </cell>
          <cell r="Z133" t="str">
            <v>無回答</v>
          </cell>
          <cell r="AB133" t="e">
            <v>#N/A</v>
          </cell>
          <cell r="AE133" t="e">
            <v>#N/A</v>
          </cell>
          <cell r="AH133" t="e">
            <v>#N/A</v>
          </cell>
          <cell r="AJ133" t="str">
            <v>無回答</v>
          </cell>
          <cell r="AL133" t="e">
            <v>#N/A</v>
          </cell>
          <cell r="AN133" t="e">
            <v>#N/A</v>
          </cell>
        </row>
        <row r="134">
          <cell r="A134">
            <v>140</v>
          </cell>
          <cell r="D134" t="e">
            <v>#N/A</v>
          </cell>
          <cell r="E134" t="str">
            <v>（有）エスケイプラン</v>
          </cell>
          <cell r="F134" t="str">
            <v>ｴｽｹｲﾌﾟﾗﾝ</v>
          </cell>
          <cell r="G134" t="str">
            <v>ｴ</v>
          </cell>
          <cell r="H134" t="str">
            <v>950-0947</v>
          </cell>
          <cell r="I134" t="str">
            <v>新潟市中央区女池北1-5-11</v>
          </cell>
          <cell r="J134">
            <v>201</v>
          </cell>
          <cell r="K134" t="str">
            <v>新潟市</v>
          </cell>
          <cell r="S134" t="e">
            <v>#N/A</v>
          </cell>
          <cell r="Z134" t="str">
            <v>無回答</v>
          </cell>
          <cell r="AB134" t="e">
            <v>#N/A</v>
          </cell>
          <cell r="AE134" t="e">
            <v>#N/A</v>
          </cell>
          <cell r="AH134" t="e">
            <v>#N/A</v>
          </cell>
          <cell r="AJ134" t="str">
            <v>無回答</v>
          </cell>
          <cell r="AL134" t="e">
            <v>#N/A</v>
          </cell>
          <cell r="AN134" t="e">
            <v>#N/A</v>
          </cell>
        </row>
        <row r="135">
          <cell r="A135">
            <v>141</v>
          </cell>
          <cell r="D135" t="e">
            <v>#N/A</v>
          </cell>
          <cell r="E135" t="str">
            <v>（有）エス・コテラ・インタ－ナショナル</v>
          </cell>
          <cell r="F135" t="str">
            <v>ｴｽｺﾃﾗｲﾝﾀｰﾅｼｮﾅﾙ</v>
          </cell>
          <cell r="G135" t="str">
            <v>ｴ</v>
          </cell>
          <cell r="H135" t="str">
            <v>959-1261</v>
          </cell>
          <cell r="I135" t="str">
            <v>燕市秋葉町３－２２－２６</v>
          </cell>
          <cell r="J135">
            <v>213</v>
          </cell>
          <cell r="K135" t="str">
            <v>燕市</v>
          </cell>
          <cell r="S135" t="e">
            <v>#N/A</v>
          </cell>
          <cell r="Z135" t="str">
            <v>無回答</v>
          </cell>
          <cell r="AB135" t="e">
            <v>#N/A</v>
          </cell>
          <cell r="AE135" t="e">
            <v>#N/A</v>
          </cell>
          <cell r="AH135" t="e">
            <v>#N/A</v>
          </cell>
          <cell r="AJ135" t="str">
            <v>無回答</v>
          </cell>
          <cell r="AL135" t="e">
            <v>#N/A</v>
          </cell>
          <cell r="AN135" t="e">
            <v>#N/A</v>
          </cell>
        </row>
        <row r="136">
          <cell r="A136">
            <v>142</v>
          </cell>
          <cell r="D136" t="e">
            <v>#N/A</v>
          </cell>
          <cell r="E136" t="str">
            <v>エスビーニット</v>
          </cell>
          <cell r="F136" t="str">
            <v>ｴｽﾋﾞｰﾆット</v>
          </cell>
          <cell r="G136" t="str">
            <v>ｴ</v>
          </cell>
          <cell r="H136" t="str">
            <v>959-1823</v>
          </cell>
          <cell r="I136" t="str">
            <v>五泉市駅前2-1-25</v>
          </cell>
          <cell r="J136">
            <v>218</v>
          </cell>
          <cell r="K136" t="str">
            <v>五泉市</v>
          </cell>
          <cell r="S136" t="e">
            <v>#N/A</v>
          </cell>
          <cell r="Z136" t="str">
            <v>無回答</v>
          </cell>
          <cell r="AB136" t="e">
            <v>#N/A</v>
          </cell>
          <cell r="AE136" t="e">
            <v>#N/A</v>
          </cell>
          <cell r="AH136" t="e">
            <v>#N/A</v>
          </cell>
          <cell r="AJ136" t="str">
            <v>無回答</v>
          </cell>
          <cell r="AL136" t="e">
            <v>#N/A</v>
          </cell>
          <cell r="AN136" t="e">
            <v>#N/A</v>
          </cell>
        </row>
        <row r="137">
          <cell r="A137">
            <v>143</v>
          </cell>
          <cell r="C137">
            <v>1</v>
          </cell>
          <cell r="D137" t="str">
            <v>情報提供可</v>
          </cell>
          <cell r="E137" t="str">
            <v>越後工業㈱</v>
          </cell>
          <cell r="F137" t="str">
            <v>ｴﾁｺﾞｺｳｷﾞｮｳ</v>
          </cell>
          <cell r="G137" t="str">
            <v>ｴ</v>
          </cell>
          <cell r="H137" t="str">
            <v>949-4351</v>
          </cell>
          <cell r="I137" t="str">
            <v>三島郡出雲崎町沢田121</v>
          </cell>
          <cell r="J137">
            <v>405</v>
          </cell>
          <cell r="K137" t="str">
            <v>出雲崎町</v>
          </cell>
          <cell r="L137" t="str">
            <v>代表取締役　木川勇三</v>
          </cell>
          <cell r="M137" t="str">
            <v>1979年5月</v>
          </cell>
          <cell r="N137" t="str">
            <v>0258-78-4011</v>
          </cell>
          <cell r="O137" t="str">
            <v>0258-78-4426</v>
          </cell>
          <cell r="P137" t="str">
            <v>echigoru@jasmine.ocn.ne.jp</v>
          </cell>
          <cell r="Q137" t="str">
            <v>http://www.sukesan.jp/</v>
          </cell>
          <cell r="R137">
            <v>1</v>
          </cell>
          <cell r="S137" t="str">
            <v>県内本社</v>
          </cell>
          <cell r="X137" t="str">
            <v>製造部長　田中正一</v>
          </cell>
          <cell r="Y137">
            <v>42</v>
          </cell>
          <cell r="Z137" t="str">
            <v>③１千万円～５千万円未満</v>
          </cell>
          <cell r="AA137">
            <v>4</v>
          </cell>
          <cell r="AB137" t="str">
            <v>無回答</v>
          </cell>
          <cell r="AC137">
            <v>194</v>
          </cell>
          <cell r="AD137">
            <v>4</v>
          </cell>
          <cell r="AE137" t="str">
            <v>無回答</v>
          </cell>
          <cell r="AF137">
            <v>-9</v>
          </cell>
          <cell r="AG137">
            <v>4</v>
          </cell>
          <cell r="AH137" t="str">
            <v>無回答</v>
          </cell>
          <cell r="AI137">
            <v>42</v>
          </cell>
          <cell r="AJ137" t="str">
            <v>③30～49人</v>
          </cell>
          <cell r="AK137">
            <v>4</v>
          </cell>
          <cell r="AL137" t="str">
            <v>無回答</v>
          </cell>
          <cell r="AM137">
            <v>27</v>
          </cell>
          <cell r="AN137" t="str">
            <v>製造業（輸送用機械器具）</v>
          </cell>
        </row>
        <row r="138">
          <cell r="A138">
            <v>144</v>
          </cell>
          <cell r="C138">
            <v>2</v>
          </cell>
          <cell r="D138" t="str">
            <v>情報提供不可</v>
          </cell>
          <cell r="E138" t="str">
            <v>越後桜酒造㈱</v>
          </cell>
          <cell r="F138" t="str">
            <v>ｴﾄｺﾞｻｸﾗｼｭｿﾞｳ</v>
          </cell>
          <cell r="G138" t="str">
            <v>ｴ</v>
          </cell>
          <cell r="H138" t="str">
            <v>959-2005</v>
          </cell>
          <cell r="I138" t="str">
            <v>阿賀野市山口町1-7-13</v>
          </cell>
          <cell r="J138">
            <v>223</v>
          </cell>
          <cell r="K138" t="str">
            <v>阿賀野市</v>
          </cell>
          <cell r="L138" t="str">
            <v>小山景一</v>
          </cell>
          <cell r="M138" t="str">
            <v>1993年5月</v>
          </cell>
          <cell r="N138" t="str">
            <v>0250-62-2033</v>
          </cell>
          <cell r="O138" t="str">
            <v>0250-62-2708</v>
          </cell>
          <cell r="P138" t="str">
            <v>m_orikasa@sekaitaka.com</v>
          </cell>
          <cell r="Q138" t="str">
            <v>http://www.nihonsakura.co.jp/</v>
          </cell>
          <cell r="R138">
            <v>2</v>
          </cell>
          <cell r="S138" t="str">
            <v>県外本社</v>
          </cell>
          <cell r="T138" t="str">
            <v>331-0047</v>
          </cell>
          <cell r="U138" t="str">
            <v>さいたま市西区大字指扇1800</v>
          </cell>
          <cell r="V138" t="str">
            <v>048-624-1000</v>
          </cell>
          <cell r="W138" t="str">
            <v>048-623-9482</v>
          </cell>
          <cell r="X138" t="str">
            <v>業務　折笠真子</v>
          </cell>
          <cell r="Y138">
            <v>12</v>
          </cell>
          <cell r="Z138" t="str">
            <v>③１千万円～５千万円未満</v>
          </cell>
          <cell r="AA138">
            <v>3</v>
          </cell>
          <cell r="AB138" t="str">
            <v>変わらない</v>
          </cell>
          <cell r="AC138">
            <v>1540</v>
          </cell>
          <cell r="AD138">
            <v>1</v>
          </cell>
          <cell r="AE138" t="str">
            <v>増えた</v>
          </cell>
          <cell r="AF138">
            <v>60</v>
          </cell>
          <cell r="AG138">
            <v>1</v>
          </cell>
          <cell r="AH138" t="str">
            <v>増えた</v>
          </cell>
          <cell r="AI138">
            <v>12</v>
          </cell>
          <cell r="AJ138" t="str">
            <v>②10～29人</v>
          </cell>
          <cell r="AK138">
            <v>3</v>
          </cell>
          <cell r="AL138" t="str">
            <v>変わらない</v>
          </cell>
          <cell r="AM138">
            <v>6</v>
          </cell>
          <cell r="AN138" t="str">
            <v>製造業（飲料・たばこ・飼料）</v>
          </cell>
        </row>
        <row r="139">
          <cell r="A139">
            <v>145</v>
          </cell>
          <cell r="C139">
            <v>2</v>
          </cell>
          <cell r="D139" t="str">
            <v>情報提供不可</v>
          </cell>
          <cell r="E139" t="str">
            <v>㈱越後酒造場</v>
          </cell>
          <cell r="F139" t="str">
            <v>ｴﾁｺﾞｼｭｿﾞｳｼﾞｮｳ</v>
          </cell>
          <cell r="G139" t="str">
            <v>ｴ</v>
          </cell>
          <cell r="H139" t="str">
            <v>950-3321</v>
          </cell>
          <cell r="I139" t="str">
            <v>新潟市北区葛塚3306-1</v>
          </cell>
          <cell r="J139">
            <v>201</v>
          </cell>
          <cell r="K139" t="str">
            <v>新潟市</v>
          </cell>
          <cell r="L139" t="str">
            <v>代表取締役　西川定良</v>
          </cell>
          <cell r="M139" t="str">
            <v>1986年10月</v>
          </cell>
          <cell r="N139" t="str">
            <v>025-387-2008</v>
          </cell>
          <cell r="O139" t="str">
            <v>025-386-1160</v>
          </cell>
          <cell r="P139" t="str">
            <v>不明</v>
          </cell>
          <cell r="Q139" t="str">
            <v>http://www.echigoshuzojo.co.jp/</v>
          </cell>
          <cell r="R139">
            <v>1</v>
          </cell>
          <cell r="S139" t="str">
            <v>県内本社</v>
          </cell>
          <cell r="X139" t="str">
            <v>取締役　森谷薫</v>
          </cell>
          <cell r="Y139">
            <v>20</v>
          </cell>
          <cell r="Z139" t="str">
            <v>③１千万円～５千万円未満</v>
          </cell>
          <cell r="AA139">
            <v>3</v>
          </cell>
          <cell r="AB139" t="str">
            <v>変わらない</v>
          </cell>
          <cell r="AC139">
            <v>180</v>
          </cell>
          <cell r="AD139">
            <v>2</v>
          </cell>
          <cell r="AE139" t="str">
            <v>減った</v>
          </cell>
          <cell r="AF139">
            <v>1</v>
          </cell>
          <cell r="AG139">
            <v>3</v>
          </cell>
          <cell r="AH139" t="str">
            <v>変わらない</v>
          </cell>
          <cell r="AI139">
            <v>14</v>
          </cell>
          <cell r="AJ139" t="str">
            <v>②10～29人</v>
          </cell>
          <cell r="AK139">
            <v>3</v>
          </cell>
          <cell r="AL139" t="str">
            <v>変わらない</v>
          </cell>
          <cell r="AM139">
            <v>5</v>
          </cell>
          <cell r="AN139" t="str">
            <v>製造業（食料品）</v>
          </cell>
        </row>
        <row r="140">
          <cell r="A140">
            <v>146</v>
          </cell>
          <cell r="C140">
            <v>2</v>
          </cell>
          <cell r="D140" t="str">
            <v>情報提供不可</v>
          </cell>
          <cell r="E140" t="str">
            <v>越後商事㈱</v>
          </cell>
          <cell r="F140" t="str">
            <v>ｴﾁｺﾞｼｮｳｼﾞ</v>
          </cell>
          <cell r="G140" t="str">
            <v>ｴ</v>
          </cell>
          <cell r="H140" t="str">
            <v>940-2502</v>
          </cell>
          <cell r="I140" t="str">
            <v>長岡市寺泊上田町9353-102</v>
          </cell>
          <cell r="J140">
            <v>202</v>
          </cell>
          <cell r="K140" t="str">
            <v>長岡市</v>
          </cell>
          <cell r="L140" t="str">
            <v>代表取締役社長　渡辺清</v>
          </cell>
          <cell r="M140" t="str">
            <v>1983年9月</v>
          </cell>
          <cell r="N140" t="str">
            <v>0258-75-4941</v>
          </cell>
          <cell r="O140" t="str">
            <v>0255-75-4645</v>
          </cell>
          <cell r="P140" t="str">
            <v>echigosy@coral.ocn.ne.jp</v>
          </cell>
          <cell r="Q140" t="str">
            <v>http://www4.ocn.ne.jp/~echigo/</v>
          </cell>
          <cell r="R140">
            <v>1</v>
          </cell>
          <cell r="S140" t="str">
            <v>県内本社</v>
          </cell>
          <cell r="X140" t="str">
            <v>管理部　常務取締役　渡辺文子</v>
          </cell>
          <cell r="Y140">
            <v>42</v>
          </cell>
          <cell r="Z140" t="str">
            <v>③１千万円～５千万円未満</v>
          </cell>
          <cell r="AA140">
            <v>1</v>
          </cell>
          <cell r="AB140" t="str">
            <v>増えた</v>
          </cell>
          <cell r="AC140">
            <v>531</v>
          </cell>
          <cell r="AD140">
            <v>1</v>
          </cell>
          <cell r="AE140" t="str">
            <v>増えた</v>
          </cell>
          <cell r="AF140">
            <v>53</v>
          </cell>
          <cell r="AG140">
            <v>1</v>
          </cell>
          <cell r="AH140" t="str">
            <v>増えた</v>
          </cell>
          <cell r="AI140">
            <v>20</v>
          </cell>
          <cell r="AJ140" t="str">
            <v>②10～29人</v>
          </cell>
          <cell r="AK140">
            <v>1</v>
          </cell>
          <cell r="AL140" t="str">
            <v>増えた</v>
          </cell>
          <cell r="AM140">
            <v>20</v>
          </cell>
          <cell r="AN140" t="str">
            <v>製造業（金属製品）</v>
          </cell>
        </row>
        <row r="141">
          <cell r="A141">
            <v>147</v>
          </cell>
          <cell r="C141">
            <v>2</v>
          </cell>
          <cell r="D141" t="str">
            <v>情報提供不可</v>
          </cell>
          <cell r="E141" t="str">
            <v>越後製菓㈱</v>
          </cell>
          <cell r="F141" t="str">
            <v>ｴﾁｺﾞｾｲｶ</v>
          </cell>
          <cell r="G141" t="str">
            <v>ｴ</v>
          </cell>
          <cell r="H141" t="str">
            <v>947-0101</v>
          </cell>
          <cell r="I141" t="str">
            <v>長岡市呉服町1-4-5</v>
          </cell>
          <cell r="J141">
            <v>202</v>
          </cell>
          <cell r="K141" t="str">
            <v>長岡市</v>
          </cell>
          <cell r="L141" t="str">
            <v>代表取締役社長　星野一郎</v>
          </cell>
          <cell r="M141" t="str">
            <v>1957年3月</v>
          </cell>
          <cell r="N141" t="str">
            <v>0258-84-2635</v>
          </cell>
          <cell r="O141" t="str">
            <v>0258-36-7005</v>
          </cell>
          <cell r="P141" t="str">
            <v>t-yoshihara@echigoseika.co.jp</v>
          </cell>
          <cell r="Q141" t="str">
            <v>http://www.echigoseika.co.jp</v>
          </cell>
          <cell r="R141">
            <v>1</v>
          </cell>
          <cell r="S141" t="str">
            <v>県内本社</v>
          </cell>
          <cell r="X141" t="str">
            <v>経理部　吉原忠彦</v>
          </cell>
          <cell r="Y141">
            <v>234</v>
          </cell>
          <cell r="Z141" t="str">
            <v>⑤１億円～５億円未満</v>
          </cell>
          <cell r="AA141">
            <v>3</v>
          </cell>
          <cell r="AB141" t="str">
            <v>変わらない</v>
          </cell>
          <cell r="AC141">
            <v>16859</v>
          </cell>
          <cell r="AD141">
            <v>2</v>
          </cell>
          <cell r="AE141" t="str">
            <v>減った</v>
          </cell>
          <cell r="AF141">
            <v>20</v>
          </cell>
          <cell r="AG141">
            <v>2</v>
          </cell>
          <cell r="AH141" t="str">
            <v>減った</v>
          </cell>
          <cell r="AI141">
            <v>717</v>
          </cell>
          <cell r="AJ141" t="str">
            <v>⑥300人以上</v>
          </cell>
          <cell r="AK141">
            <v>2</v>
          </cell>
          <cell r="AL141" t="str">
            <v>減った</v>
          </cell>
          <cell r="AM141">
            <v>5</v>
          </cell>
          <cell r="AN141" t="str">
            <v>製造業（食料品）</v>
          </cell>
        </row>
        <row r="142">
          <cell r="A142">
            <v>148</v>
          </cell>
          <cell r="D142" t="e">
            <v>#N/A</v>
          </cell>
          <cell r="E142" t="str">
            <v>越後繊維㈱</v>
          </cell>
          <cell r="F142" t="str">
            <v>ｴﾁｺﾞｾﾝｲ</v>
          </cell>
          <cell r="G142" t="str">
            <v>ｴ</v>
          </cell>
          <cell r="H142" t="str">
            <v>943-0832</v>
          </cell>
          <cell r="I142" t="str">
            <v>上越市本町7-2-6</v>
          </cell>
          <cell r="J142">
            <v>222</v>
          </cell>
          <cell r="K142" t="str">
            <v>上越市</v>
          </cell>
          <cell r="S142" t="e">
            <v>#N/A</v>
          </cell>
          <cell r="Z142" t="str">
            <v>無回答</v>
          </cell>
          <cell r="AB142" t="e">
            <v>#N/A</v>
          </cell>
          <cell r="AE142" t="e">
            <v>#N/A</v>
          </cell>
          <cell r="AH142" t="e">
            <v>#N/A</v>
          </cell>
          <cell r="AJ142" t="str">
            <v>無回答</v>
          </cell>
          <cell r="AL142" t="e">
            <v>#N/A</v>
          </cell>
          <cell r="AN142" t="e">
            <v>#N/A</v>
          </cell>
        </row>
        <row r="143">
          <cell r="A143">
            <v>149</v>
          </cell>
          <cell r="C143">
            <v>2</v>
          </cell>
          <cell r="D143" t="str">
            <v>情報提供不可</v>
          </cell>
          <cell r="E143" t="str">
            <v>㈱越後伝衛門</v>
          </cell>
          <cell r="F143" t="str">
            <v>ｴﾁｺﾞﾃﾞﾝｴﾓﾝ</v>
          </cell>
          <cell r="G143" t="str">
            <v>ｴ</v>
          </cell>
          <cell r="H143" t="str">
            <v>950-3306</v>
          </cell>
          <cell r="I143" t="str">
            <v>新潟市北区内島見101-1</v>
          </cell>
          <cell r="J143">
            <v>201</v>
          </cell>
          <cell r="K143" t="str">
            <v>新潟市</v>
          </cell>
          <cell r="L143" t="str">
            <v>後藤和文</v>
          </cell>
          <cell r="M143" t="str">
            <v>1953年10月</v>
          </cell>
          <cell r="N143" t="str">
            <v>025-388-5020</v>
          </cell>
          <cell r="O143" t="str">
            <v>025-388-5120</v>
          </cell>
          <cell r="P143" t="str">
            <v>denemon@d1.dion.ne.jp</v>
          </cell>
          <cell r="Q143" t="str">
            <v>http://www.denemon.com</v>
          </cell>
          <cell r="R143">
            <v>1</v>
          </cell>
          <cell r="S143" t="str">
            <v>県内本社</v>
          </cell>
          <cell r="X143" t="str">
            <v>製造　尾﨑雅博</v>
          </cell>
          <cell r="Y143">
            <v>15</v>
          </cell>
          <cell r="Z143" t="str">
            <v>③１千万円～５千万円未満</v>
          </cell>
          <cell r="AA143">
            <v>4</v>
          </cell>
          <cell r="AB143" t="str">
            <v>無回答</v>
          </cell>
          <cell r="AD143">
            <v>4</v>
          </cell>
          <cell r="AE143" t="str">
            <v>無回答</v>
          </cell>
          <cell r="AG143">
            <v>4</v>
          </cell>
          <cell r="AH143" t="str">
            <v>無回答</v>
          </cell>
          <cell r="AI143">
            <v>12</v>
          </cell>
          <cell r="AJ143" t="str">
            <v>②10～29人</v>
          </cell>
          <cell r="AK143">
            <v>1</v>
          </cell>
          <cell r="AL143" t="str">
            <v>増えた</v>
          </cell>
          <cell r="AM143">
            <v>5</v>
          </cell>
          <cell r="AN143" t="str">
            <v>製造業（食料品）</v>
          </cell>
        </row>
        <row r="144">
          <cell r="A144">
            <v>150</v>
          </cell>
          <cell r="D144" t="e">
            <v>#N/A</v>
          </cell>
          <cell r="E144" t="str">
            <v>㈱越後ハム</v>
          </cell>
          <cell r="F144" t="str">
            <v>ｴﾁｺﾞﾊﾑ</v>
          </cell>
          <cell r="G144" t="str">
            <v>ｴ</v>
          </cell>
          <cell r="H144" t="str">
            <v>957-0018</v>
          </cell>
          <cell r="I144" t="str">
            <v>新発田市緑町2-9-16</v>
          </cell>
          <cell r="J144">
            <v>206</v>
          </cell>
          <cell r="K144" t="str">
            <v>新発田市</v>
          </cell>
          <cell r="S144" t="e">
            <v>#N/A</v>
          </cell>
          <cell r="Z144" t="str">
            <v>無回答</v>
          </cell>
          <cell r="AB144" t="e">
            <v>#N/A</v>
          </cell>
          <cell r="AE144" t="e">
            <v>#N/A</v>
          </cell>
          <cell r="AH144" t="e">
            <v>#N/A</v>
          </cell>
          <cell r="AJ144" t="str">
            <v>無回答</v>
          </cell>
          <cell r="AL144" t="e">
            <v>#N/A</v>
          </cell>
          <cell r="AN144" t="e">
            <v>#N/A</v>
          </cell>
        </row>
        <row r="145">
          <cell r="A145">
            <v>151</v>
          </cell>
          <cell r="C145">
            <v>2</v>
          </cell>
          <cell r="D145" t="str">
            <v>情報提供不可</v>
          </cell>
          <cell r="E145" t="str">
            <v>エチゴビール㈱</v>
          </cell>
          <cell r="F145" t="str">
            <v>ｴﾁｺﾞﾋﾞｰﾙ</v>
          </cell>
          <cell r="G145" t="str">
            <v>ｴ</v>
          </cell>
          <cell r="H145" t="str">
            <v>953-0016</v>
          </cell>
          <cell r="I145" t="str">
            <v>新潟市西蒲区松山2</v>
          </cell>
          <cell r="J145">
            <v>201</v>
          </cell>
          <cell r="K145" t="str">
            <v>新潟市</v>
          </cell>
          <cell r="L145" t="str">
            <v>代表取締役　行田宏文</v>
          </cell>
          <cell r="M145" t="str">
            <v>2000年10月</v>
          </cell>
          <cell r="N145" t="str">
            <v>0256-76-2866</v>
          </cell>
          <cell r="O145" t="str">
            <v>0256-72-7441</v>
          </cell>
          <cell r="P145" t="str">
            <v>info@echigo-beer.jp</v>
          </cell>
          <cell r="Q145" t="str">
            <v>http://www.echigo-beer.jp</v>
          </cell>
          <cell r="R145">
            <v>1</v>
          </cell>
          <cell r="S145" t="str">
            <v>県内本社</v>
          </cell>
          <cell r="X145" t="str">
            <v>管理部　次長　小林健輔</v>
          </cell>
          <cell r="Y145">
            <v>100</v>
          </cell>
          <cell r="Z145" t="str">
            <v>⑤１億円～５億円未満</v>
          </cell>
          <cell r="AA145">
            <v>1</v>
          </cell>
          <cell r="AB145" t="str">
            <v>増えた</v>
          </cell>
          <cell r="AC145">
            <v>763</v>
          </cell>
          <cell r="AD145">
            <v>1</v>
          </cell>
          <cell r="AE145" t="str">
            <v>増えた</v>
          </cell>
          <cell r="AF145">
            <v>73</v>
          </cell>
          <cell r="AG145">
            <v>1</v>
          </cell>
          <cell r="AH145" t="str">
            <v>増えた</v>
          </cell>
          <cell r="AI145">
            <v>18</v>
          </cell>
          <cell r="AJ145" t="str">
            <v>②10～29人</v>
          </cell>
          <cell r="AK145">
            <v>3</v>
          </cell>
          <cell r="AL145" t="str">
            <v>変わらない</v>
          </cell>
          <cell r="AM145">
            <v>6</v>
          </cell>
          <cell r="AN145" t="str">
            <v>製造業（飲料・たばこ・飼料）</v>
          </cell>
        </row>
        <row r="146">
          <cell r="A146">
            <v>152</v>
          </cell>
          <cell r="C146">
            <v>1</v>
          </cell>
          <cell r="D146" t="str">
            <v>情報提供可</v>
          </cell>
          <cell r="E146" t="str">
            <v>越後札紙㈱　</v>
          </cell>
          <cell r="F146" t="str">
            <v>ｴﾁｺﾞﾌﾀﾞｶﾞﾐ</v>
          </cell>
          <cell r="G146" t="str">
            <v>ｴ</v>
          </cell>
          <cell r="H146" t="str">
            <v>947-0026</v>
          </cell>
          <cell r="I146" t="str">
            <v>小千谷市上ノ山1-2-8</v>
          </cell>
          <cell r="J146">
            <v>208</v>
          </cell>
          <cell r="K146" t="str">
            <v>小千谷市</v>
          </cell>
          <cell r="L146" t="str">
            <v>代表取締役　高野史郎</v>
          </cell>
          <cell r="M146" t="str">
            <v>1950年1月</v>
          </cell>
          <cell r="N146" t="str">
            <v>0258-83-2301</v>
          </cell>
          <cell r="O146" t="str">
            <v>0258-83-4649</v>
          </cell>
          <cell r="P146" t="str">
            <v>不明</v>
          </cell>
          <cell r="Q146" t="str">
            <v>http://www.echigo.ne.jp/~fudagami/</v>
          </cell>
          <cell r="R146">
            <v>1</v>
          </cell>
          <cell r="S146" t="str">
            <v>県内本社</v>
          </cell>
          <cell r="X146" t="str">
            <v>高野史郎</v>
          </cell>
          <cell r="Y146">
            <v>30</v>
          </cell>
          <cell r="Z146" t="str">
            <v>③１千万円～５千万円未満</v>
          </cell>
          <cell r="AA146">
            <v>3</v>
          </cell>
          <cell r="AB146" t="str">
            <v>変わらない</v>
          </cell>
          <cell r="AD146">
            <v>4</v>
          </cell>
          <cell r="AE146" t="str">
            <v>無回答</v>
          </cell>
          <cell r="AG146">
            <v>4</v>
          </cell>
          <cell r="AH146" t="str">
            <v>無回答</v>
          </cell>
          <cell r="AI146">
            <v>48</v>
          </cell>
          <cell r="AJ146" t="str">
            <v>③30～49人</v>
          </cell>
          <cell r="AK146">
            <v>3</v>
          </cell>
          <cell r="AL146" t="str">
            <v>変わらない</v>
          </cell>
          <cell r="AM146">
            <v>10</v>
          </cell>
          <cell r="AN146" t="str">
            <v>製造業（パルプ・紙・紙加工品）</v>
          </cell>
        </row>
        <row r="147">
          <cell r="A147">
            <v>153</v>
          </cell>
          <cell r="D147" t="e">
            <v>#N/A</v>
          </cell>
          <cell r="E147" t="str">
            <v>エヌエスアドバンテック㈱</v>
          </cell>
          <cell r="F147" t="str">
            <v>ｴﾇｴｽｱﾄﾞﾊﾞﾝﾃｯｸ</v>
          </cell>
          <cell r="G147" t="str">
            <v>ｴ</v>
          </cell>
          <cell r="H147" t="str">
            <v>947-0043</v>
          </cell>
          <cell r="I147" t="str">
            <v>小千谷市山谷4-10</v>
          </cell>
          <cell r="J147">
            <v>208</v>
          </cell>
          <cell r="K147" t="str">
            <v>小千谷市</v>
          </cell>
          <cell r="S147" t="e">
            <v>#N/A</v>
          </cell>
          <cell r="Z147" t="str">
            <v>無回答</v>
          </cell>
          <cell r="AB147" t="e">
            <v>#N/A</v>
          </cell>
          <cell r="AE147" t="e">
            <v>#N/A</v>
          </cell>
          <cell r="AH147" t="e">
            <v>#N/A</v>
          </cell>
          <cell r="AJ147" t="str">
            <v>無回答</v>
          </cell>
          <cell r="AL147" t="e">
            <v>#N/A</v>
          </cell>
          <cell r="AN147" t="e">
            <v>#N/A</v>
          </cell>
        </row>
        <row r="148">
          <cell r="A148">
            <v>154</v>
          </cell>
          <cell r="C148">
            <v>1</v>
          </cell>
          <cell r="D148" t="str">
            <v>情報提供可</v>
          </cell>
          <cell r="E148" t="str">
            <v>エヌエスエレクトロニクス㈱</v>
          </cell>
          <cell r="F148" t="str">
            <v>ｴﾇｴｽｴﾚｸﾄﾛﾆｸｽ</v>
          </cell>
          <cell r="G148" t="str">
            <v>ｴ</v>
          </cell>
          <cell r="H148" t="str">
            <v>940-0021</v>
          </cell>
          <cell r="I148" t="str">
            <v>長岡市城岡3-2-20</v>
          </cell>
          <cell r="J148">
            <v>202</v>
          </cell>
          <cell r="K148" t="str">
            <v>長岡市</v>
          </cell>
          <cell r="L148" t="str">
            <v>代表取締役社長　間野裕</v>
          </cell>
          <cell r="M148" t="str">
            <v>1973年6月</v>
          </cell>
          <cell r="N148" t="str">
            <v>0258-24-7011</v>
          </cell>
          <cell r="O148" t="str">
            <v>0258-24-8136</v>
          </cell>
          <cell r="P148" t="str">
            <v>不明</v>
          </cell>
          <cell r="Q148" t="str">
            <v>不明</v>
          </cell>
          <cell r="R148">
            <v>1</v>
          </cell>
          <cell r="S148" t="str">
            <v>県内本社</v>
          </cell>
          <cell r="X148" t="str">
            <v>総務経理　土田正樹</v>
          </cell>
          <cell r="Y148">
            <v>91</v>
          </cell>
          <cell r="Z148" t="str">
            <v>④５千万円～１億円未満</v>
          </cell>
          <cell r="AA148">
            <v>3</v>
          </cell>
          <cell r="AB148" t="str">
            <v>変わらない</v>
          </cell>
          <cell r="AC148">
            <v>17396</v>
          </cell>
          <cell r="AD148">
            <v>2</v>
          </cell>
          <cell r="AE148" t="str">
            <v>減った</v>
          </cell>
          <cell r="AF148">
            <v>334</v>
          </cell>
          <cell r="AG148">
            <v>2</v>
          </cell>
          <cell r="AH148" t="str">
            <v>減った</v>
          </cell>
          <cell r="AI148">
            <v>439</v>
          </cell>
          <cell r="AJ148" t="str">
            <v>⑥300人以上</v>
          </cell>
          <cell r="AK148">
            <v>2</v>
          </cell>
          <cell r="AL148" t="str">
            <v>減った</v>
          </cell>
          <cell r="AM148">
            <v>25</v>
          </cell>
          <cell r="AN148" t="str">
            <v>製造業（電気機械器具）</v>
          </cell>
        </row>
        <row r="149">
          <cell r="A149">
            <v>155</v>
          </cell>
          <cell r="C149">
            <v>1</v>
          </cell>
          <cell r="D149" t="str">
            <v>情報提供可</v>
          </cell>
          <cell r="E149" t="str">
            <v>㈱エヌエスケイ</v>
          </cell>
          <cell r="F149" t="str">
            <v>ｴﾇｴｽｹｲ</v>
          </cell>
          <cell r="G149" t="str">
            <v>ｴ</v>
          </cell>
          <cell r="H149" t="str">
            <v>950-0863</v>
          </cell>
          <cell r="I149" t="str">
            <v>新潟市東区卸新町1-842-10</v>
          </cell>
          <cell r="J149">
            <v>201</v>
          </cell>
          <cell r="K149" t="str">
            <v>新潟市</v>
          </cell>
          <cell r="L149" t="str">
            <v>代表取締役　本間龍夫</v>
          </cell>
          <cell r="M149" t="str">
            <v>2000年1月</v>
          </cell>
          <cell r="N149" t="str">
            <v>025-271-2277</v>
          </cell>
          <cell r="O149" t="str">
            <v>025-271-2278</v>
          </cell>
          <cell r="P149" t="str">
            <v>keiribuan-nsk.co.jp</v>
          </cell>
          <cell r="Q149" t="str">
            <v>http://www.n-nsk.co.jp</v>
          </cell>
          <cell r="R149">
            <v>1</v>
          </cell>
          <cell r="S149" t="str">
            <v>県内本社</v>
          </cell>
          <cell r="X149" t="str">
            <v>経理部　本間聡</v>
          </cell>
          <cell r="Y149">
            <v>18</v>
          </cell>
          <cell r="Z149" t="str">
            <v>③１千万円～５千万円未満</v>
          </cell>
          <cell r="AA149">
            <v>3</v>
          </cell>
          <cell r="AB149" t="str">
            <v>変わらない</v>
          </cell>
          <cell r="AC149">
            <v>506</v>
          </cell>
          <cell r="AD149">
            <v>1</v>
          </cell>
          <cell r="AE149" t="str">
            <v>増えた</v>
          </cell>
          <cell r="AF149">
            <v>-3</v>
          </cell>
          <cell r="AG149">
            <v>2</v>
          </cell>
          <cell r="AH149" t="str">
            <v>減った</v>
          </cell>
          <cell r="AI149">
            <v>13</v>
          </cell>
          <cell r="AJ149" t="str">
            <v>②10～29人</v>
          </cell>
          <cell r="AK149">
            <v>3</v>
          </cell>
          <cell r="AL149" t="str">
            <v>変わらない</v>
          </cell>
          <cell r="AM149">
            <v>32</v>
          </cell>
          <cell r="AN149" t="str">
            <v>卸売業、小売業</v>
          </cell>
        </row>
        <row r="150">
          <cell r="A150">
            <v>156</v>
          </cell>
          <cell r="C150">
            <v>2</v>
          </cell>
          <cell r="D150" t="str">
            <v>情報提供不可</v>
          </cell>
          <cell r="E150" t="str">
            <v>㈱エヌデーイナダ</v>
          </cell>
          <cell r="F150" t="str">
            <v>ｴﾇﾃﾞｰｲﾅﾀﾞ</v>
          </cell>
          <cell r="G150" t="str">
            <v>ｴ</v>
          </cell>
          <cell r="H150" t="str">
            <v>955-0021</v>
          </cell>
          <cell r="I150" t="str">
            <v>三条市下保内401-16（保内工業団地）</v>
          </cell>
          <cell r="J150">
            <v>204</v>
          </cell>
          <cell r="K150" t="str">
            <v>三条市</v>
          </cell>
          <cell r="L150" t="str">
            <v>代表取締役　稲田清数</v>
          </cell>
          <cell r="M150" t="str">
            <v>1953年</v>
          </cell>
          <cell r="N150" t="str">
            <v>0256-38-8246</v>
          </cell>
          <cell r="O150" t="str">
            <v>0256-38-8704</v>
          </cell>
          <cell r="P150" t="str">
            <v>info@nd-inada.jp</v>
          </cell>
          <cell r="Q150" t="str">
            <v>http://www.nd-inada.jp/</v>
          </cell>
          <cell r="R150">
            <v>1</v>
          </cell>
          <cell r="S150" t="str">
            <v>県内本社</v>
          </cell>
          <cell r="X150" t="str">
            <v>竹田</v>
          </cell>
          <cell r="Y150">
            <v>10</v>
          </cell>
          <cell r="Z150" t="str">
            <v>③１千万円～５千万円未満</v>
          </cell>
          <cell r="AA150">
            <v>3</v>
          </cell>
          <cell r="AB150" t="str">
            <v>変わらない</v>
          </cell>
          <cell r="AC150">
            <v>97</v>
          </cell>
          <cell r="AD150">
            <v>1</v>
          </cell>
          <cell r="AE150" t="str">
            <v>増えた</v>
          </cell>
          <cell r="AG150">
            <v>4</v>
          </cell>
          <cell r="AH150" t="str">
            <v>無回答</v>
          </cell>
          <cell r="AI150">
            <v>14</v>
          </cell>
          <cell r="AJ150" t="str">
            <v>②10～29人</v>
          </cell>
          <cell r="AK150">
            <v>3</v>
          </cell>
          <cell r="AL150" t="str">
            <v>変わらない</v>
          </cell>
          <cell r="AM150">
            <v>28</v>
          </cell>
          <cell r="AN150" t="str">
            <v>製造業（その他）</v>
          </cell>
        </row>
        <row r="151">
          <cell r="A151">
            <v>157</v>
          </cell>
          <cell r="C151">
            <v>2</v>
          </cell>
          <cell r="D151" t="str">
            <v>情報提供不可</v>
          </cell>
          <cell r="E151" t="str">
            <v>エヌ・ピー・アール㈲</v>
          </cell>
          <cell r="F151" t="str">
            <v>ｴﾇﾋﾟｰｱｰﾙ</v>
          </cell>
          <cell r="G151" t="str">
            <v>ｴ</v>
          </cell>
          <cell r="H151" t="str">
            <v>959-0261</v>
          </cell>
          <cell r="I151" t="str">
            <v>燕市吉田鴻巣89-1</v>
          </cell>
          <cell r="J151">
            <v>213</v>
          </cell>
          <cell r="K151" t="str">
            <v>燕市</v>
          </cell>
          <cell r="L151" t="str">
            <v>尾形千鶴子</v>
          </cell>
          <cell r="M151" t="str">
            <v>2000年3月</v>
          </cell>
          <cell r="N151" t="str">
            <v>0256-94-7560</v>
          </cell>
          <cell r="O151" t="str">
            <v>0256-94-7561</v>
          </cell>
          <cell r="P151" t="str">
            <v>nprco@hyper.ocn.ne.jp</v>
          </cell>
          <cell r="Q151" t="str">
            <v>http://www.n-p-r.co.jp</v>
          </cell>
          <cell r="R151">
            <v>1</v>
          </cell>
          <cell r="S151" t="str">
            <v>県内本社</v>
          </cell>
          <cell r="X151" t="str">
            <v>総務　山賀恵子</v>
          </cell>
          <cell r="Y151">
            <v>3</v>
          </cell>
          <cell r="Z151" t="str">
            <v>①５百万円未満</v>
          </cell>
          <cell r="AA151">
            <v>3</v>
          </cell>
          <cell r="AB151" t="str">
            <v>変わらない</v>
          </cell>
          <cell r="AC151">
            <v>163</v>
          </cell>
          <cell r="AD151">
            <v>1</v>
          </cell>
          <cell r="AE151" t="str">
            <v>増えた</v>
          </cell>
          <cell r="AF151">
            <v>13</v>
          </cell>
          <cell r="AG151">
            <v>1</v>
          </cell>
          <cell r="AH151" t="str">
            <v>増えた</v>
          </cell>
          <cell r="AI151">
            <v>8</v>
          </cell>
          <cell r="AJ151" t="str">
            <v>①1～9人</v>
          </cell>
          <cell r="AK151">
            <v>3</v>
          </cell>
          <cell r="AL151" t="str">
            <v>変わらない</v>
          </cell>
          <cell r="AM151">
            <v>42</v>
          </cell>
          <cell r="AN151" t="str">
            <v>その他（分類不能）</v>
          </cell>
        </row>
        <row r="152">
          <cell r="A152">
            <v>158</v>
          </cell>
          <cell r="C152">
            <v>1</v>
          </cell>
          <cell r="D152" t="str">
            <v>情報提供可</v>
          </cell>
          <cell r="E152" t="str">
            <v>ENEOSグローブガスターミナル㈱新潟ガスターミナル</v>
          </cell>
          <cell r="F152" t="str">
            <v>ｴﾈｵｽｸﾞﾛｰﾌﾞｶﾞｽﾀｰﾐﾅﾙ</v>
          </cell>
          <cell r="G152" t="str">
            <v>ｴ</v>
          </cell>
          <cell r="H152" t="str">
            <v>957-0101</v>
          </cell>
          <cell r="I152" t="str">
            <v>聖籠町東港2-1624-2</v>
          </cell>
          <cell r="J152">
            <v>307</v>
          </cell>
          <cell r="K152" t="str">
            <v>聖籠町</v>
          </cell>
          <cell r="L152" t="str">
            <v>所長　遠藤喜一</v>
          </cell>
          <cell r="M152" t="str">
            <v>2012年4月</v>
          </cell>
          <cell r="N152" t="str">
            <v>025-256-1522</v>
          </cell>
          <cell r="O152" t="str">
            <v>025-256-1551</v>
          </cell>
          <cell r="P152" t="str">
            <v>不明</v>
          </cell>
          <cell r="Q152" t="str">
            <v>http://www.eneos-globe-gt.co.jp</v>
          </cell>
          <cell r="R152">
            <v>2</v>
          </cell>
          <cell r="S152" t="str">
            <v>県外本社</v>
          </cell>
          <cell r="T152" t="str">
            <v>100-6115</v>
          </cell>
          <cell r="U152" t="str">
            <v>東京都千代田区永田町2-11-1 山王パークタワー15階</v>
          </cell>
          <cell r="V152" t="str">
            <v>03-3597-5901</v>
          </cell>
          <cell r="W152" t="str">
            <v>03-5253-9492</v>
          </cell>
          <cell r="X152" t="str">
            <v>業務担当　日水勇介</v>
          </cell>
          <cell r="Y152">
            <v>10</v>
          </cell>
          <cell r="Z152" t="str">
            <v>③１千万円～５千万円未満</v>
          </cell>
          <cell r="AA152">
            <v>3</v>
          </cell>
          <cell r="AB152" t="str">
            <v>変わらない</v>
          </cell>
          <cell r="AC152">
            <v>1390</v>
          </cell>
          <cell r="AD152">
            <v>1</v>
          </cell>
          <cell r="AE152" t="str">
            <v>増えた</v>
          </cell>
          <cell r="AG152">
            <v>4</v>
          </cell>
          <cell r="AH152" t="str">
            <v>無回答</v>
          </cell>
          <cell r="AI152">
            <v>26</v>
          </cell>
          <cell r="AJ152" t="str">
            <v>②10～29人</v>
          </cell>
          <cell r="AK152">
            <v>1</v>
          </cell>
          <cell r="AL152" t="str">
            <v>増えた</v>
          </cell>
          <cell r="AM152">
            <v>13</v>
          </cell>
          <cell r="AN152" t="str">
            <v>製造業（石油製品・石炭製品）</v>
          </cell>
        </row>
        <row r="153">
          <cell r="A153">
            <v>159</v>
          </cell>
          <cell r="C153">
            <v>1</v>
          </cell>
          <cell r="D153" t="str">
            <v>情報提供可</v>
          </cell>
          <cell r="E153" t="str">
            <v>㈱ＪＣＵ　生産本部</v>
          </cell>
          <cell r="F153" t="str">
            <v>ｼﾞｪｲｼｰﾕ</v>
          </cell>
          <cell r="G153" t="str">
            <v>ｼ</v>
          </cell>
          <cell r="H153" t="str">
            <v>942-0023</v>
          </cell>
          <cell r="I153" t="str">
            <v>上越市石橋新田六貫野144-7</v>
          </cell>
          <cell r="J153">
            <v>222</v>
          </cell>
          <cell r="K153" t="str">
            <v>上越市</v>
          </cell>
          <cell r="L153" t="str">
            <v>中村憲二</v>
          </cell>
          <cell r="M153" t="str">
            <v>2000年12月</v>
          </cell>
          <cell r="N153" t="str">
            <v>25-545-9989</v>
          </cell>
          <cell r="O153" t="str">
            <v>025-545-0963</v>
          </cell>
          <cell r="P153" t="str">
            <v>不明</v>
          </cell>
          <cell r="Q153" t="str">
            <v>http://www.jcu-i.com</v>
          </cell>
          <cell r="R153">
            <v>2</v>
          </cell>
          <cell r="S153" t="str">
            <v>県外本社</v>
          </cell>
          <cell r="T153" t="str">
            <v>110-0015</v>
          </cell>
          <cell r="U153" t="str">
            <v>東京都台東区東上野4-8-1 TIXTOWER UENO 16F</v>
          </cell>
          <cell r="V153" t="str">
            <v>03-6895-7013</v>
          </cell>
          <cell r="W153" t="str">
            <v>03-6895-7023</v>
          </cell>
          <cell r="X153" t="str">
            <v>海外業務課　課長　佐藤幸月</v>
          </cell>
          <cell r="Y153">
            <v>1176.25</v>
          </cell>
          <cell r="Z153" t="str">
            <v>⑥５億円以上</v>
          </cell>
          <cell r="AA153">
            <v>3</v>
          </cell>
          <cell r="AB153" t="str">
            <v>変わらない</v>
          </cell>
          <cell r="AC153">
            <v>11200</v>
          </cell>
          <cell r="AD153">
            <v>1</v>
          </cell>
          <cell r="AE153" t="str">
            <v>増えた</v>
          </cell>
          <cell r="AG153">
            <v>4</v>
          </cell>
          <cell r="AH153" t="str">
            <v>無回答</v>
          </cell>
          <cell r="AI153">
            <v>30</v>
          </cell>
          <cell r="AJ153" t="str">
            <v>③30～49人</v>
          </cell>
          <cell r="AK153">
            <v>3</v>
          </cell>
          <cell r="AL153" t="str">
            <v>変わらない</v>
          </cell>
          <cell r="AM153">
            <v>12</v>
          </cell>
          <cell r="AN153" t="str">
            <v>製造業（化学工業）</v>
          </cell>
        </row>
        <row r="154">
          <cell r="A154">
            <v>160</v>
          </cell>
          <cell r="C154">
            <v>1</v>
          </cell>
          <cell r="D154" t="str">
            <v>情報提供可</v>
          </cell>
          <cell r="E154" t="str">
            <v>㈱えびすや</v>
          </cell>
          <cell r="F154" t="str">
            <v>ｴﾋﾞｽﾔ</v>
          </cell>
          <cell r="G154" t="str">
            <v>ｴ</v>
          </cell>
          <cell r="H154" t="str">
            <v>954-0076</v>
          </cell>
          <cell r="I154" t="str">
            <v>見附市新幸町8-3</v>
          </cell>
          <cell r="J154">
            <v>211</v>
          </cell>
          <cell r="K154" t="str">
            <v>見附市</v>
          </cell>
          <cell r="L154" t="str">
            <v>代表取締役　佐藤誠治</v>
          </cell>
          <cell r="M154" t="str">
            <v>1972年5月</v>
          </cell>
          <cell r="N154" t="str">
            <v>0258-61-4688</v>
          </cell>
          <cell r="O154" t="str">
            <v>0258-61-4818</v>
          </cell>
          <cell r="P154" t="str">
            <v>info@etos-wood.jp</v>
          </cell>
          <cell r="Q154" t="str">
            <v>http://www.etos-wood.jp</v>
          </cell>
          <cell r="R154">
            <v>1</v>
          </cell>
          <cell r="S154" t="str">
            <v>県内本社</v>
          </cell>
          <cell r="X154" t="str">
            <v>営業部　佐々木</v>
          </cell>
          <cell r="Y154">
            <v>50</v>
          </cell>
          <cell r="Z154" t="str">
            <v>④５千万円～１億円未満</v>
          </cell>
          <cell r="AA154">
            <v>3</v>
          </cell>
          <cell r="AB154" t="str">
            <v>変わらない</v>
          </cell>
          <cell r="AC154">
            <v>440</v>
          </cell>
          <cell r="AD154">
            <v>4</v>
          </cell>
          <cell r="AE154" t="str">
            <v>無回答</v>
          </cell>
          <cell r="AF154">
            <v>-25</v>
          </cell>
          <cell r="AG154">
            <v>3</v>
          </cell>
          <cell r="AH154" t="str">
            <v>変わらない</v>
          </cell>
          <cell r="AI154">
            <v>40</v>
          </cell>
          <cell r="AJ154" t="str">
            <v>③30～49人</v>
          </cell>
          <cell r="AK154">
            <v>3</v>
          </cell>
          <cell r="AL154" t="str">
            <v>変わらない</v>
          </cell>
          <cell r="AM154">
            <v>8</v>
          </cell>
          <cell r="AN154" t="str">
            <v>製造業（木材・木製品）</v>
          </cell>
        </row>
        <row r="155">
          <cell r="A155">
            <v>161</v>
          </cell>
          <cell r="C155">
            <v>2</v>
          </cell>
          <cell r="D155" t="str">
            <v>情報提供不可</v>
          </cell>
          <cell r="E155" t="str">
            <v>㈲エフ．エフ．エス　フラワーファームしろね</v>
          </cell>
          <cell r="F155" t="str">
            <v>ｴﾌｴﾌｴｽﾌﾗﾜｰﾌｧｰﾑｼﾛﾈ</v>
          </cell>
          <cell r="G155" t="str">
            <v>ｴ</v>
          </cell>
          <cell r="H155" t="str">
            <v>950-1424</v>
          </cell>
          <cell r="I155" t="str">
            <v>新潟市南区下八枚字堀外郷342</v>
          </cell>
          <cell r="J155">
            <v>201</v>
          </cell>
          <cell r="K155" t="str">
            <v>新潟市</v>
          </cell>
          <cell r="L155" t="str">
            <v>代表取締役　西脇博雄</v>
          </cell>
          <cell r="M155" t="str">
            <v>1998年5月</v>
          </cell>
          <cell r="N155" t="str">
            <v>025-371-1187</v>
          </cell>
          <cell r="O155" t="str">
            <v>025-371-1182</v>
          </cell>
          <cell r="P155" t="str">
            <v>office-1@niigata-ffs.co.jp</v>
          </cell>
          <cell r="Q155" t="str">
            <v>不明</v>
          </cell>
          <cell r="R155">
            <v>1</v>
          </cell>
          <cell r="S155" t="str">
            <v>県内本社</v>
          </cell>
          <cell r="X155" t="str">
            <v>青木久美子</v>
          </cell>
          <cell r="Y155">
            <v>10</v>
          </cell>
          <cell r="Z155" t="str">
            <v>③１千万円～５千万円未満</v>
          </cell>
          <cell r="AA155">
            <v>3</v>
          </cell>
          <cell r="AB155" t="str">
            <v>変わらない</v>
          </cell>
          <cell r="AC155">
            <v>342</v>
          </cell>
          <cell r="AD155">
            <v>1</v>
          </cell>
          <cell r="AE155" t="str">
            <v>増えた</v>
          </cell>
          <cell r="AF155">
            <v>30</v>
          </cell>
          <cell r="AG155">
            <v>1</v>
          </cell>
          <cell r="AH155" t="str">
            <v>増えた</v>
          </cell>
          <cell r="AI155">
            <v>4</v>
          </cell>
          <cell r="AJ155" t="str">
            <v>①1～9人</v>
          </cell>
          <cell r="AK155">
            <v>1</v>
          </cell>
          <cell r="AL155" t="str">
            <v>増えた</v>
          </cell>
          <cell r="AM155">
            <v>32</v>
          </cell>
          <cell r="AN155" t="str">
            <v>卸売業、小売業</v>
          </cell>
        </row>
        <row r="156">
          <cell r="A156">
            <v>162</v>
          </cell>
          <cell r="D156" t="e">
            <v>#N/A</v>
          </cell>
          <cell r="E156" t="str">
            <v>エフテック㈱</v>
          </cell>
          <cell r="F156" t="str">
            <v>ｴﾌﾃｯｸ</v>
          </cell>
          <cell r="G156" t="str">
            <v>ｴ</v>
          </cell>
          <cell r="H156" t="str">
            <v>950-0931</v>
          </cell>
          <cell r="I156" t="str">
            <v>新潟市中央区南長潟13-5</v>
          </cell>
          <cell r="J156">
            <v>201</v>
          </cell>
          <cell r="K156" t="str">
            <v>新潟市</v>
          </cell>
          <cell r="N156" t="str">
            <v>025-286-6660</v>
          </cell>
          <cell r="S156" t="e">
            <v>#N/A</v>
          </cell>
          <cell r="X156" t="str">
            <v>代表取締役　渡邉諭</v>
          </cell>
          <cell r="Z156" t="str">
            <v>無回答</v>
          </cell>
          <cell r="AB156" t="e">
            <v>#N/A</v>
          </cell>
          <cell r="AE156" t="e">
            <v>#N/A</v>
          </cell>
          <cell r="AH156" t="e">
            <v>#N/A</v>
          </cell>
          <cell r="AJ156" t="str">
            <v>無回答</v>
          </cell>
          <cell r="AL156" t="e">
            <v>#N/A</v>
          </cell>
          <cell r="AN156" t="e">
            <v>#N/A</v>
          </cell>
        </row>
        <row r="157">
          <cell r="A157">
            <v>163</v>
          </cell>
          <cell r="C157">
            <v>3</v>
          </cell>
          <cell r="D157" t="str">
            <v>無回答</v>
          </cell>
          <cell r="E157" t="str">
            <v>㈱エブリィ</v>
          </cell>
          <cell r="F157" t="str">
            <v>ｴﾌﾞﾘｨ</v>
          </cell>
          <cell r="G157" t="str">
            <v>ｴ</v>
          </cell>
          <cell r="H157" t="str">
            <v>950-0972</v>
          </cell>
          <cell r="I157" t="str">
            <v>新潟市中央区近江2-20-44　近江ビル6F</v>
          </cell>
          <cell r="J157">
            <v>201</v>
          </cell>
          <cell r="K157" t="str">
            <v>新潟市</v>
          </cell>
          <cell r="L157" t="str">
            <v>渡部雄一郎</v>
          </cell>
          <cell r="M157" t="str">
            <v>2006年2月</v>
          </cell>
          <cell r="N157" t="str">
            <v>025-211-3260</v>
          </cell>
          <cell r="O157" t="str">
            <v>025-211-3264</v>
          </cell>
          <cell r="P157" t="str">
            <v>info@everycar.jp</v>
          </cell>
          <cell r="Q157" t="str">
            <v>http://www.every-trade.com</v>
          </cell>
          <cell r="R157">
            <v>1</v>
          </cell>
          <cell r="S157" t="str">
            <v>県内本社</v>
          </cell>
          <cell r="X157" t="str">
            <v>代表取締役　渡部雄一郎</v>
          </cell>
          <cell r="Y157">
            <v>10</v>
          </cell>
          <cell r="Z157" t="str">
            <v>③１千万円～５千万円未満</v>
          </cell>
          <cell r="AA157">
            <v>3</v>
          </cell>
          <cell r="AB157" t="str">
            <v>変わらない</v>
          </cell>
          <cell r="AC157">
            <v>533</v>
          </cell>
          <cell r="AD157">
            <v>2</v>
          </cell>
          <cell r="AE157" t="str">
            <v>減った</v>
          </cell>
          <cell r="AF157">
            <v>0</v>
          </cell>
          <cell r="AG157">
            <v>4</v>
          </cell>
          <cell r="AH157" t="str">
            <v>無回答</v>
          </cell>
          <cell r="AI157">
            <v>10</v>
          </cell>
          <cell r="AJ157" t="str">
            <v>②10～29人</v>
          </cell>
          <cell r="AK157">
            <v>3</v>
          </cell>
          <cell r="AL157" t="str">
            <v>変わらない</v>
          </cell>
          <cell r="AM157">
            <v>32</v>
          </cell>
          <cell r="AN157" t="str">
            <v>卸売業、小売業</v>
          </cell>
        </row>
        <row r="158">
          <cell r="A158">
            <v>164</v>
          </cell>
          <cell r="D158" t="e">
            <v>#N/A</v>
          </cell>
          <cell r="E158" t="str">
            <v>㈱エポラス</v>
          </cell>
          <cell r="F158" t="str">
            <v>ｴﾎﾟﾗｽ</v>
          </cell>
          <cell r="G158" t="str">
            <v>ｴ</v>
          </cell>
          <cell r="H158" t="str">
            <v>959-1288</v>
          </cell>
          <cell r="I158" t="str">
            <v>燕市燕620</v>
          </cell>
          <cell r="J158">
            <v>213</v>
          </cell>
          <cell r="K158" t="str">
            <v>燕市</v>
          </cell>
          <cell r="N158" t="str">
            <v>0256-62-6111</v>
          </cell>
          <cell r="S158" t="e">
            <v>#N/A</v>
          </cell>
          <cell r="X158" t="str">
            <v>企画部　顧問　中村義則</v>
          </cell>
          <cell r="Z158" t="str">
            <v>無回答</v>
          </cell>
          <cell r="AB158" t="e">
            <v>#N/A</v>
          </cell>
          <cell r="AE158" t="e">
            <v>#N/A</v>
          </cell>
          <cell r="AH158" t="e">
            <v>#N/A</v>
          </cell>
          <cell r="AJ158" t="str">
            <v>無回答</v>
          </cell>
          <cell r="AL158" t="e">
            <v>#N/A</v>
          </cell>
          <cell r="AN158" t="e">
            <v>#N/A</v>
          </cell>
        </row>
        <row r="159">
          <cell r="A159">
            <v>165</v>
          </cell>
          <cell r="D159" t="e">
            <v>#N/A</v>
          </cell>
          <cell r="E159" t="str">
            <v>（株）エム・エスオフィス</v>
          </cell>
          <cell r="F159" t="str">
            <v>ｴﾑｴｽｵﾌｨｽ</v>
          </cell>
          <cell r="G159" t="str">
            <v>ｴ</v>
          </cell>
          <cell r="H159" t="str">
            <v>940-0065</v>
          </cell>
          <cell r="I159" t="str">
            <v>長岡市坂之上町2-5-1</v>
          </cell>
          <cell r="J159">
            <v>202</v>
          </cell>
          <cell r="K159" t="str">
            <v>長岡市</v>
          </cell>
          <cell r="S159" t="e">
            <v>#N/A</v>
          </cell>
          <cell r="Z159" t="str">
            <v>無回答</v>
          </cell>
          <cell r="AB159" t="e">
            <v>#N/A</v>
          </cell>
          <cell r="AE159" t="e">
            <v>#N/A</v>
          </cell>
          <cell r="AH159" t="e">
            <v>#N/A</v>
          </cell>
          <cell r="AJ159" t="str">
            <v>無回答</v>
          </cell>
          <cell r="AL159" t="e">
            <v>#N/A</v>
          </cell>
          <cell r="AN159" t="e">
            <v>#N/A</v>
          </cell>
        </row>
        <row r="160">
          <cell r="A160">
            <v>166</v>
          </cell>
          <cell r="C160">
            <v>2</v>
          </cell>
          <cell r="D160" t="str">
            <v>情報提供不可</v>
          </cell>
          <cell r="E160" t="str">
            <v>ＭＳＳステンレスセンター㈱新潟支社</v>
          </cell>
          <cell r="F160" t="str">
            <v>ｴﾑｴﾑｴｽｽﾃﾝﾚｽｾﾝﾀｰ</v>
          </cell>
          <cell r="G160" t="str">
            <v>ｴ</v>
          </cell>
          <cell r="H160" t="str">
            <v>959-1263</v>
          </cell>
          <cell r="I160" t="str">
            <v>燕市大曲3583</v>
          </cell>
          <cell r="J160">
            <v>213</v>
          </cell>
          <cell r="K160" t="str">
            <v>燕市</v>
          </cell>
          <cell r="L160" t="str">
            <v>新潟支社長　北村一穂</v>
          </cell>
          <cell r="M160" t="str">
            <v>1989年4月</v>
          </cell>
          <cell r="N160" t="str">
            <v>0256-63-3456</v>
          </cell>
          <cell r="O160" t="str">
            <v>0256-64-2282</v>
          </cell>
          <cell r="P160" t="str">
            <v>t.takatsuna@mss-stls.com</v>
          </cell>
          <cell r="Q160" t="str">
            <v>不明</v>
          </cell>
          <cell r="R160">
            <v>2</v>
          </cell>
          <cell r="S160" t="str">
            <v>県外本社</v>
          </cell>
          <cell r="T160" t="str">
            <v>373-0844</v>
          </cell>
          <cell r="U160" t="str">
            <v>群馬県太田市下田島町1012</v>
          </cell>
          <cell r="V160" t="str">
            <v>0276-32-3111</v>
          </cell>
          <cell r="W160" t="str">
            <v>0276-32-3110</v>
          </cell>
          <cell r="X160" t="str">
            <v>管理部　部長　高綱武彦</v>
          </cell>
          <cell r="Y160">
            <v>250</v>
          </cell>
          <cell r="Z160" t="str">
            <v>⑤１億円～５億円未満</v>
          </cell>
          <cell r="AA160">
            <v>4</v>
          </cell>
          <cell r="AB160" t="str">
            <v>無回答</v>
          </cell>
          <cell r="AD160">
            <v>4</v>
          </cell>
          <cell r="AE160" t="str">
            <v>無回答</v>
          </cell>
          <cell r="AG160">
            <v>4</v>
          </cell>
          <cell r="AH160" t="str">
            <v>無回答</v>
          </cell>
          <cell r="AI160">
            <v>75</v>
          </cell>
          <cell r="AJ160" t="str">
            <v>④50～99人</v>
          </cell>
          <cell r="AK160">
            <v>4</v>
          </cell>
          <cell r="AL160" t="str">
            <v>無回答</v>
          </cell>
          <cell r="AM160">
            <v>32</v>
          </cell>
          <cell r="AN160" t="str">
            <v>卸売業、小売業</v>
          </cell>
        </row>
        <row r="161">
          <cell r="A161">
            <v>167</v>
          </cell>
          <cell r="D161" t="e">
            <v>#N/A</v>
          </cell>
          <cell r="E161" t="str">
            <v>MGC新潟サービス（株）　</v>
          </cell>
          <cell r="F161" t="str">
            <v>ｴﾑｼﾞｰｼｰﾆｲｶﾞﾀｻｰﾋﾞｽ</v>
          </cell>
          <cell r="G161" t="str">
            <v>ｴ</v>
          </cell>
          <cell r="H161" t="str">
            <v>950-3121</v>
          </cell>
          <cell r="I161" t="str">
            <v>新潟市北区松浜町３５００</v>
          </cell>
          <cell r="J161">
            <v>201</v>
          </cell>
          <cell r="K161" t="str">
            <v>新潟市</v>
          </cell>
          <cell r="S161" t="e">
            <v>#N/A</v>
          </cell>
          <cell r="Z161" t="str">
            <v>無回答</v>
          </cell>
          <cell r="AB161" t="e">
            <v>#N/A</v>
          </cell>
          <cell r="AE161" t="e">
            <v>#N/A</v>
          </cell>
          <cell r="AH161" t="e">
            <v>#N/A</v>
          </cell>
          <cell r="AJ161" t="str">
            <v>無回答</v>
          </cell>
          <cell r="AL161" t="e">
            <v>#N/A</v>
          </cell>
          <cell r="AN161" t="e">
            <v>#N/A</v>
          </cell>
        </row>
        <row r="162">
          <cell r="A162">
            <v>168</v>
          </cell>
          <cell r="D162" t="e">
            <v>#N/A</v>
          </cell>
          <cell r="E162" t="str">
            <v>エム・ティ・ケイジャパントレーディング㈱</v>
          </cell>
          <cell r="F162" t="str">
            <v>ｴﾑﾃｨｹｲｼﾞｬﾊﾟﾝﾄﾚｰﾃﾞｨﾝｸﾞ</v>
          </cell>
          <cell r="G162" t="str">
            <v>ｴ</v>
          </cell>
          <cell r="H162" t="str">
            <v>950-0865</v>
          </cell>
          <cell r="I162" t="str">
            <v>新潟市中央区本馬越1-5-16</v>
          </cell>
          <cell r="J162">
            <v>201</v>
          </cell>
          <cell r="K162" t="str">
            <v>新潟市</v>
          </cell>
          <cell r="S162" t="e">
            <v>#N/A</v>
          </cell>
          <cell r="Z162" t="str">
            <v>無回答</v>
          </cell>
          <cell r="AB162" t="e">
            <v>#N/A</v>
          </cell>
          <cell r="AE162" t="e">
            <v>#N/A</v>
          </cell>
          <cell r="AH162" t="e">
            <v>#N/A</v>
          </cell>
          <cell r="AJ162" t="str">
            <v>無回答</v>
          </cell>
          <cell r="AL162" t="e">
            <v>#N/A</v>
          </cell>
          <cell r="AN162" t="e">
            <v>#N/A</v>
          </cell>
        </row>
        <row r="163">
          <cell r="A163">
            <v>169</v>
          </cell>
          <cell r="C163">
            <v>2</v>
          </cell>
          <cell r="D163" t="str">
            <v>情報提供不可</v>
          </cell>
          <cell r="E163" t="str">
            <v>㈱エムテートリマツ</v>
          </cell>
          <cell r="F163" t="str">
            <v>ｴﾑﾃｰﾄﾘﾏﾂ</v>
          </cell>
          <cell r="G163" t="str">
            <v>ｴ</v>
          </cell>
          <cell r="H163" t="str">
            <v>959-1286</v>
          </cell>
          <cell r="I163" t="str">
            <v>燕市物流センター</v>
          </cell>
          <cell r="J163">
            <v>213</v>
          </cell>
          <cell r="K163" t="str">
            <v>燕市</v>
          </cell>
          <cell r="L163" t="str">
            <v>鳥部一誠</v>
          </cell>
          <cell r="M163" t="str">
            <v>1937年</v>
          </cell>
          <cell r="N163" t="str">
            <v>0256-63-2184</v>
          </cell>
          <cell r="O163" t="str">
            <v>0256-63-9777</v>
          </cell>
          <cell r="P163" t="str">
            <v>info@mt-torimatsu.co.jp</v>
          </cell>
          <cell r="Q163" t="str">
            <v>http://www.mt-torimatsu.co.jp</v>
          </cell>
          <cell r="R163">
            <v>1</v>
          </cell>
          <cell r="S163" t="str">
            <v>県内本社</v>
          </cell>
          <cell r="X163" t="str">
            <v>Ceo 鳥部一誠</v>
          </cell>
          <cell r="Y163">
            <v>10</v>
          </cell>
          <cell r="Z163" t="str">
            <v>③１千万円～５千万円未満</v>
          </cell>
          <cell r="AA163">
            <v>3</v>
          </cell>
          <cell r="AB163" t="str">
            <v>変わらない</v>
          </cell>
          <cell r="AC163">
            <v>2650</v>
          </cell>
          <cell r="AD163">
            <v>1</v>
          </cell>
          <cell r="AE163" t="str">
            <v>増えた</v>
          </cell>
          <cell r="AF163">
            <v>33</v>
          </cell>
          <cell r="AG163">
            <v>1</v>
          </cell>
          <cell r="AH163" t="str">
            <v>増えた</v>
          </cell>
          <cell r="AI163">
            <v>62</v>
          </cell>
          <cell r="AJ163" t="str">
            <v>④50～99人</v>
          </cell>
          <cell r="AK163">
            <v>1</v>
          </cell>
          <cell r="AL163" t="str">
            <v>増えた</v>
          </cell>
          <cell r="AM163">
            <v>32</v>
          </cell>
          <cell r="AN163" t="str">
            <v>卸売業、小売業</v>
          </cell>
        </row>
        <row r="164">
          <cell r="A164">
            <v>170</v>
          </cell>
          <cell r="D164" t="e">
            <v>#N/A</v>
          </cell>
          <cell r="E164" t="str">
            <v>㈱エム．ワイ．エンジニアリング</v>
          </cell>
          <cell r="F164" t="str">
            <v>ｴﾑﾜｲｴﾝｼﾞﾆｱﾘﾝｸﾞ</v>
          </cell>
          <cell r="G164" t="str">
            <v>ｴ</v>
          </cell>
          <cell r="H164" t="str">
            <v>959-0215</v>
          </cell>
          <cell r="I164" t="str">
            <v>燕市吉田下中野1447-4</v>
          </cell>
          <cell r="J164">
            <v>213</v>
          </cell>
          <cell r="K164" t="str">
            <v>燕市</v>
          </cell>
          <cell r="N164" t="str">
            <v>0256-92-7323</v>
          </cell>
          <cell r="S164" t="e">
            <v>#N/A</v>
          </cell>
          <cell r="X164" t="str">
            <v>代表取締役　小川由弘</v>
          </cell>
          <cell r="Z164" t="str">
            <v>無回答</v>
          </cell>
          <cell r="AB164" t="e">
            <v>#N/A</v>
          </cell>
          <cell r="AE164" t="e">
            <v>#N/A</v>
          </cell>
          <cell r="AH164" t="e">
            <v>#N/A</v>
          </cell>
          <cell r="AJ164" t="str">
            <v>無回答</v>
          </cell>
          <cell r="AL164" t="e">
            <v>#N/A</v>
          </cell>
          <cell r="AN164" t="e">
            <v>#N/A</v>
          </cell>
        </row>
        <row r="165">
          <cell r="A165">
            <v>171</v>
          </cell>
          <cell r="D165" t="e">
            <v>#N/A</v>
          </cell>
          <cell r="E165" t="str">
            <v>エルメック電子工業㈱</v>
          </cell>
          <cell r="F165" t="str">
            <v>ｴﾙﾒｯｸﾃﾞﾝｼｺｳｷﾞｮｳ</v>
          </cell>
          <cell r="G165" t="str">
            <v>ｴ</v>
          </cell>
          <cell r="H165" t="str">
            <v>950-3304</v>
          </cell>
          <cell r="I165" t="str">
            <v>新潟市北区木崎778番地45</v>
          </cell>
          <cell r="J165">
            <v>201</v>
          </cell>
          <cell r="K165" t="str">
            <v>新潟市</v>
          </cell>
          <cell r="N165" t="str">
            <v>025-388-4330</v>
          </cell>
          <cell r="S165" t="e">
            <v>#N/A</v>
          </cell>
          <cell r="X165" t="str">
            <v>総務　島津</v>
          </cell>
          <cell r="Z165" t="str">
            <v>無回答</v>
          </cell>
          <cell r="AB165" t="e">
            <v>#N/A</v>
          </cell>
          <cell r="AE165" t="e">
            <v>#N/A</v>
          </cell>
          <cell r="AH165" t="e">
            <v>#N/A</v>
          </cell>
          <cell r="AJ165" t="str">
            <v>無回答</v>
          </cell>
          <cell r="AL165" t="e">
            <v>#N/A</v>
          </cell>
          <cell r="AN165" t="e">
            <v>#N/A</v>
          </cell>
        </row>
        <row r="166">
          <cell r="A166">
            <v>172</v>
          </cell>
          <cell r="D166" t="e">
            <v>#N/A</v>
          </cell>
          <cell r="E166" t="str">
            <v>遠藤鋼機㈱　</v>
          </cell>
          <cell r="F166" t="str">
            <v>ｴﾝﾄﾞｳｺｳｷ</v>
          </cell>
          <cell r="G166" t="str">
            <v>ｴ</v>
          </cell>
          <cell r="H166" t="str">
            <v>950-0034</v>
          </cell>
          <cell r="I166" t="str">
            <v>新潟市東区浜谷町1-16-1</v>
          </cell>
          <cell r="J166">
            <v>201</v>
          </cell>
          <cell r="K166" t="str">
            <v>新潟市</v>
          </cell>
          <cell r="N166" t="str">
            <v>025-274-3211</v>
          </cell>
          <cell r="S166" t="e">
            <v>#N/A</v>
          </cell>
          <cell r="X166" t="str">
            <v>総務部総務課　課長　五十嵐芳樹</v>
          </cell>
          <cell r="Z166" t="str">
            <v>無回答</v>
          </cell>
          <cell r="AB166" t="e">
            <v>#N/A</v>
          </cell>
          <cell r="AE166" t="e">
            <v>#N/A</v>
          </cell>
          <cell r="AH166" t="e">
            <v>#N/A</v>
          </cell>
          <cell r="AJ166" t="str">
            <v>無回答</v>
          </cell>
          <cell r="AL166" t="e">
            <v>#N/A</v>
          </cell>
          <cell r="AN166" t="e">
            <v>#N/A</v>
          </cell>
        </row>
        <row r="167">
          <cell r="A167">
            <v>173</v>
          </cell>
          <cell r="C167">
            <v>2</v>
          </cell>
          <cell r="D167" t="str">
            <v>情報提供不可</v>
          </cell>
          <cell r="E167" t="str">
            <v>㈱遠藤製作所</v>
          </cell>
          <cell r="F167" t="str">
            <v>ｴﾝﾄﾞｳｾｲｻｸｼｮ</v>
          </cell>
          <cell r="G167" t="str">
            <v>ｴ</v>
          </cell>
          <cell r="H167" t="str">
            <v>959-1289</v>
          </cell>
          <cell r="I167" t="str">
            <v>燕市東太田987</v>
          </cell>
          <cell r="J167">
            <v>213</v>
          </cell>
          <cell r="K167" t="str">
            <v>燕市</v>
          </cell>
          <cell r="L167" t="str">
            <v>代表取締役社長　重松健</v>
          </cell>
          <cell r="M167" t="str">
            <v>1950年11月</v>
          </cell>
          <cell r="N167" t="str">
            <v>0256-63-6111</v>
          </cell>
          <cell r="O167" t="str">
            <v>0256-62-6118</v>
          </cell>
          <cell r="P167" t="str">
            <v>e-mail@endo-mfg.co.jp</v>
          </cell>
          <cell r="Q167" t="str">
            <v>http://www.endo-mfg.co.jp/</v>
          </cell>
          <cell r="R167">
            <v>1</v>
          </cell>
          <cell r="S167" t="str">
            <v>県内本社</v>
          </cell>
          <cell r="X167" t="str">
            <v>総務人事部　係長　古山有竹</v>
          </cell>
          <cell r="Y167">
            <v>1241</v>
          </cell>
          <cell r="Z167" t="str">
            <v>⑥５億円以上</v>
          </cell>
          <cell r="AA167">
            <v>3</v>
          </cell>
          <cell r="AB167" t="str">
            <v>変わらない</v>
          </cell>
          <cell r="AC167">
            <v>10532</v>
          </cell>
          <cell r="AD167">
            <v>1</v>
          </cell>
          <cell r="AE167" t="str">
            <v>増えた</v>
          </cell>
          <cell r="AF167">
            <v>380</v>
          </cell>
          <cell r="AG167">
            <v>1</v>
          </cell>
          <cell r="AH167" t="str">
            <v>増えた</v>
          </cell>
          <cell r="AI167">
            <v>224</v>
          </cell>
          <cell r="AJ167" t="str">
            <v>⑤100～299人</v>
          </cell>
          <cell r="AK167">
            <v>2</v>
          </cell>
          <cell r="AL167" t="str">
            <v>減った</v>
          </cell>
          <cell r="AM167">
            <v>20</v>
          </cell>
          <cell r="AN167" t="str">
            <v>製造業（金属製品）</v>
          </cell>
        </row>
        <row r="168">
          <cell r="A168">
            <v>174</v>
          </cell>
          <cell r="D168" t="e">
            <v>#N/A</v>
          </cell>
          <cell r="E168" t="str">
            <v>王子製袋㈱新潟営業所</v>
          </cell>
          <cell r="F168" t="str">
            <v>ｵｳｼﾞｾｲﾀｲ</v>
          </cell>
          <cell r="G168" t="str">
            <v>ｵ</v>
          </cell>
          <cell r="H168" t="str">
            <v>950-1101</v>
          </cell>
          <cell r="I168" t="str">
            <v>新潟市西区山田2310‐31</v>
          </cell>
          <cell r="J168">
            <v>201</v>
          </cell>
          <cell r="K168" t="str">
            <v>新潟市</v>
          </cell>
          <cell r="S168" t="e">
            <v>#N/A</v>
          </cell>
          <cell r="Z168" t="str">
            <v>無回答</v>
          </cell>
          <cell r="AB168" t="e">
            <v>#N/A</v>
          </cell>
          <cell r="AE168" t="e">
            <v>#N/A</v>
          </cell>
          <cell r="AH168" t="e">
            <v>#N/A</v>
          </cell>
          <cell r="AJ168" t="str">
            <v>無回答</v>
          </cell>
          <cell r="AL168" t="e">
            <v>#N/A</v>
          </cell>
          <cell r="AN168" t="e">
            <v>#N/A</v>
          </cell>
        </row>
        <row r="169">
          <cell r="A169">
            <v>175</v>
          </cell>
          <cell r="C169">
            <v>1</v>
          </cell>
          <cell r="D169" t="str">
            <v>情報提供可</v>
          </cell>
          <cell r="E169" t="str">
            <v>王子木材緑化㈱東京支店新潟営業所</v>
          </cell>
          <cell r="F169" t="str">
            <v>ｵｳｼﾞﾓｸｻﾞｲﾘｮｯｶ</v>
          </cell>
          <cell r="G169" t="str">
            <v>ｵ</v>
          </cell>
          <cell r="H169" t="str">
            <v>950-0812</v>
          </cell>
          <cell r="I169" t="str">
            <v>新潟市東区豊3-2-21</v>
          </cell>
          <cell r="J169">
            <v>201</v>
          </cell>
          <cell r="K169" t="str">
            <v>新潟市</v>
          </cell>
          <cell r="L169" t="str">
            <v>営業所長　斉藤賢治</v>
          </cell>
          <cell r="M169" t="str">
            <v>1927年</v>
          </cell>
          <cell r="N169" t="str">
            <v>025-271-1111</v>
          </cell>
          <cell r="O169" t="str">
            <v>025-271-6211</v>
          </cell>
          <cell r="P169" t="str">
            <v>不明</v>
          </cell>
          <cell r="Q169" t="str">
            <v>不明</v>
          </cell>
          <cell r="R169">
            <v>2</v>
          </cell>
          <cell r="S169" t="str">
            <v>県外本社</v>
          </cell>
          <cell r="T169" t="str">
            <v>104-0061</v>
          </cell>
          <cell r="U169" t="str">
            <v>東京都中央区銀座4-7-5 王子ホールディングス本館7階</v>
          </cell>
          <cell r="V169" t="str">
            <v>03-3563-4177</v>
          </cell>
          <cell r="W169" t="str">
            <v>03-3563-0311</v>
          </cell>
          <cell r="X169" t="str">
            <v>営業所長　斉藤賢治</v>
          </cell>
          <cell r="Y169">
            <v>288</v>
          </cell>
          <cell r="Z169" t="str">
            <v>⑤１億円～５億円未満</v>
          </cell>
          <cell r="AA169">
            <v>3</v>
          </cell>
          <cell r="AB169" t="str">
            <v>変わらない</v>
          </cell>
          <cell r="AC169">
            <v>51244</v>
          </cell>
          <cell r="AD169">
            <v>2</v>
          </cell>
          <cell r="AE169" t="str">
            <v>減った</v>
          </cell>
          <cell r="AF169">
            <v>826</v>
          </cell>
          <cell r="AG169">
            <v>2</v>
          </cell>
          <cell r="AH169" t="str">
            <v>減った</v>
          </cell>
          <cell r="AI169">
            <v>18</v>
          </cell>
          <cell r="AJ169" t="str">
            <v>②10～29人</v>
          </cell>
          <cell r="AK169">
            <v>3</v>
          </cell>
          <cell r="AL169" t="str">
            <v>変わらない</v>
          </cell>
          <cell r="AM169">
            <v>32</v>
          </cell>
          <cell r="AN169" t="str">
            <v>卸売業、小売業</v>
          </cell>
        </row>
        <row r="170">
          <cell r="A170">
            <v>176</v>
          </cell>
          <cell r="C170">
            <v>1</v>
          </cell>
          <cell r="D170" t="str">
            <v>情報提供可</v>
          </cell>
          <cell r="E170" t="str">
            <v>㈱大岩精肉センター</v>
          </cell>
          <cell r="F170" t="str">
            <v>ｵｵｲﾜｾｲﾆｸｾﾝﾀｰ</v>
          </cell>
          <cell r="G170" t="str">
            <v>ｵ</v>
          </cell>
          <cell r="H170" t="str">
            <v>950-2022</v>
          </cell>
          <cell r="I170" t="str">
            <v>新潟市西区小針1-13-20</v>
          </cell>
          <cell r="J170">
            <v>201</v>
          </cell>
          <cell r="K170" t="str">
            <v>新潟市</v>
          </cell>
          <cell r="L170" t="str">
            <v>山口龍志</v>
          </cell>
          <cell r="M170" t="str">
            <v>1953年8月</v>
          </cell>
          <cell r="N170" t="str">
            <v>025-231-4141</v>
          </cell>
          <cell r="O170" t="str">
            <v>025-231-4145</v>
          </cell>
          <cell r="P170" t="str">
            <v>不明</v>
          </cell>
          <cell r="Q170" t="str">
            <v>不明</v>
          </cell>
          <cell r="R170">
            <v>1</v>
          </cell>
          <cell r="S170" t="str">
            <v>県内本社</v>
          </cell>
          <cell r="X170" t="str">
            <v>代表取締役　山口龍志</v>
          </cell>
          <cell r="Y170">
            <v>48</v>
          </cell>
          <cell r="Z170" t="str">
            <v>③１千万円～５千万円未満</v>
          </cell>
          <cell r="AA170">
            <v>1</v>
          </cell>
          <cell r="AB170" t="str">
            <v>増えた</v>
          </cell>
          <cell r="AC170">
            <v>417</v>
          </cell>
          <cell r="AD170">
            <v>2</v>
          </cell>
          <cell r="AE170" t="str">
            <v>減った</v>
          </cell>
          <cell r="AG170">
            <v>4</v>
          </cell>
          <cell r="AH170" t="str">
            <v>無回答</v>
          </cell>
          <cell r="AI170">
            <v>14</v>
          </cell>
          <cell r="AJ170" t="str">
            <v>②10～29人</v>
          </cell>
          <cell r="AK170">
            <v>3</v>
          </cell>
          <cell r="AL170" t="str">
            <v>変わらない</v>
          </cell>
          <cell r="AM170">
            <v>5</v>
          </cell>
          <cell r="AN170" t="str">
            <v>製造業（食料品）</v>
          </cell>
        </row>
        <row r="171">
          <cell r="A171">
            <v>178</v>
          </cell>
          <cell r="C171">
            <v>2</v>
          </cell>
          <cell r="D171" t="str">
            <v>情報提供不可</v>
          </cell>
          <cell r="E171" t="str">
            <v>㈱オークス</v>
          </cell>
          <cell r="F171" t="str">
            <v>ｵｰｸｽ</v>
          </cell>
          <cell r="G171" t="str">
            <v>ｵ</v>
          </cell>
          <cell r="H171" t="str">
            <v>955-0842</v>
          </cell>
          <cell r="I171" t="str">
            <v>三条市島田2-8-3</v>
          </cell>
          <cell r="J171">
            <v>204</v>
          </cell>
          <cell r="K171" t="str">
            <v>三条市</v>
          </cell>
          <cell r="L171" t="str">
            <v>代表取締役社長　佐藤俊之</v>
          </cell>
          <cell r="M171" t="str">
            <v>1954年6月</v>
          </cell>
          <cell r="N171" t="str">
            <v>0256-35-1211</v>
          </cell>
          <cell r="O171" t="str">
            <v>0256-35-0341</v>
          </cell>
          <cell r="P171" t="str">
            <v>watanabe@aux-ltd.co.jp</v>
          </cell>
          <cell r="Q171" t="str">
            <v>http://www.aux-ltd.co.jp</v>
          </cell>
          <cell r="R171">
            <v>1</v>
          </cell>
          <cell r="S171" t="str">
            <v>県内本社</v>
          </cell>
          <cell r="X171" t="str">
            <v>市場開発部　部長　渡辺正幸</v>
          </cell>
          <cell r="Y171">
            <v>22</v>
          </cell>
          <cell r="Z171" t="str">
            <v>③１千万円～５千万円未満</v>
          </cell>
          <cell r="AA171">
            <v>3</v>
          </cell>
          <cell r="AB171" t="str">
            <v>変わらない</v>
          </cell>
          <cell r="AC171">
            <v>2789</v>
          </cell>
          <cell r="AD171">
            <v>1</v>
          </cell>
          <cell r="AE171" t="str">
            <v>増えた</v>
          </cell>
          <cell r="AG171">
            <v>1</v>
          </cell>
          <cell r="AH171" t="str">
            <v>増えた</v>
          </cell>
          <cell r="AI171">
            <v>47</v>
          </cell>
          <cell r="AJ171" t="str">
            <v>③30～49人</v>
          </cell>
          <cell r="AK171">
            <v>3</v>
          </cell>
          <cell r="AL171" t="str">
            <v>変わらない</v>
          </cell>
          <cell r="AM171">
            <v>32</v>
          </cell>
          <cell r="AN171" t="str">
            <v>卸売業、小売業</v>
          </cell>
        </row>
        <row r="172">
          <cell r="A172">
            <v>179</v>
          </cell>
          <cell r="C172">
            <v>1</v>
          </cell>
          <cell r="D172" t="str">
            <v>情報提供可</v>
          </cell>
          <cell r="E172" t="str">
            <v>㈱大沢加工</v>
          </cell>
          <cell r="F172" t="str">
            <v>ｵｵｻﾜｶｺｳ</v>
          </cell>
          <cell r="G172" t="str">
            <v>ｵ</v>
          </cell>
          <cell r="H172" t="str">
            <v>946-0076</v>
          </cell>
          <cell r="I172" t="str">
            <v>魚沼市井口新田764</v>
          </cell>
          <cell r="J172">
            <v>225</v>
          </cell>
          <cell r="K172" t="str">
            <v>魚沼市</v>
          </cell>
          <cell r="L172" t="str">
            <v>代表取締役　杵渕正夫</v>
          </cell>
          <cell r="M172" t="str">
            <v>1963年1月</v>
          </cell>
          <cell r="N172" t="str">
            <v>025-792-0884</v>
          </cell>
          <cell r="O172" t="str">
            <v>025-792-7222</v>
          </cell>
          <cell r="P172" t="str">
            <v>info@kk-osawa.co.jp</v>
          </cell>
          <cell r="Q172" t="str">
            <v>http://www.kk-osawa.co.jp</v>
          </cell>
          <cell r="R172">
            <v>1</v>
          </cell>
          <cell r="S172" t="str">
            <v>県内本社</v>
          </cell>
          <cell r="X172" t="str">
            <v>総務部　部長　鈴木康彦</v>
          </cell>
          <cell r="Y172">
            <v>76</v>
          </cell>
          <cell r="Z172" t="str">
            <v>④５千万円～１億円未満</v>
          </cell>
          <cell r="AA172">
            <v>3</v>
          </cell>
          <cell r="AB172" t="str">
            <v>変わらない</v>
          </cell>
          <cell r="AC172">
            <v>673</v>
          </cell>
          <cell r="AD172">
            <v>2</v>
          </cell>
          <cell r="AE172" t="str">
            <v>減った</v>
          </cell>
          <cell r="AF172">
            <v>-22</v>
          </cell>
          <cell r="AG172">
            <v>2</v>
          </cell>
          <cell r="AH172" t="str">
            <v>減った</v>
          </cell>
          <cell r="AI172">
            <v>76</v>
          </cell>
          <cell r="AJ172" t="str">
            <v>④50～99人</v>
          </cell>
          <cell r="AK172">
            <v>2</v>
          </cell>
          <cell r="AL172" t="str">
            <v>減った</v>
          </cell>
          <cell r="AM172">
            <v>5</v>
          </cell>
          <cell r="AN172" t="str">
            <v>製造業（食料品）</v>
          </cell>
        </row>
        <row r="173">
          <cell r="A173">
            <v>180</v>
          </cell>
          <cell r="D173" t="e">
            <v>#N/A</v>
          </cell>
          <cell r="E173" t="str">
            <v>大島農機㈱</v>
          </cell>
          <cell r="F173" t="str">
            <v>ｵｵｼﾏﾉｳｷ</v>
          </cell>
          <cell r="G173" t="str">
            <v>ｵ</v>
          </cell>
          <cell r="H173" t="str">
            <v>943-0821</v>
          </cell>
          <cell r="I173" t="str">
            <v>上越市土橋64-1</v>
          </cell>
          <cell r="J173">
            <v>222</v>
          </cell>
          <cell r="K173" t="str">
            <v>上越市</v>
          </cell>
          <cell r="N173" t="str">
            <v>025-524-6610</v>
          </cell>
          <cell r="S173" t="e">
            <v>#N/A</v>
          </cell>
          <cell r="X173" t="str">
            <v>製造部　部付　黒田公</v>
          </cell>
          <cell r="Z173" t="str">
            <v>無回答</v>
          </cell>
          <cell r="AB173" t="e">
            <v>#N/A</v>
          </cell>
          <cell r="AE173" t="e">
            <v>#N/A</v>
          </cell>
          <cell r="AH173" t="e">
            <v>#N/A</v>
          </cell>
          <cell r="AJ173" t="str">
            <v>無回答</v>
          </cell>
          <cell r="AL173" t="e">
            <v>#N/A</v>
          </cell>
          <cell r="AN173" t="e">
            <v>#N/A</v>
          </cell>
        </row>
        <row r="174">
          <cell r="A174">
            <v>181</v>
          </cell>
          <cell r="D174" t="e">
            <v>#N/A</v>
          </cell>
          <cell r="E174" t="str">
            <v>（株）大嶋屋</v>
          </cell>
          <cell r="F174" t="str">
            <v>ｵｵｼﾏﾔ</v>
          </cell>
          <cell r="G174" t="str">
            <v>ｵ</v>
          </cell>
          <cell r="H174" t="str">
            <v>955-0845</v>
          </cell>
          <cell r="I174" t="str">
            <v>三条市西本成寺２-４-２７</v>
          </cell>
          <cell r="J174">
            <v>204</v>
          </cell>
          <cell r="K174" t="str">
            <v>三条市</v>
          </cell>
          <cell r="S174" t="e">
            <v>#N/A</v>
          </cell>
          <cell r="Z174" t="str">
            <v>無回答</v>
          </cell>
          <cell r="AB174" t="e">
            <v>#N/A</v>
          </cell>
          <cell r="AE174" t="e">
            <v>#N/A</v>
          </cell>
          <cell r="AH174" t="e">
            <v>#N/A</v>
          </cell>
          <cell r="AJ174" t="str">
            <v>無回答</v>
          </cell>
          <cell r="AL174" t="e">
            <v>#N/A</v>
          </cell>
          <cell r="AN174" t="e">
            <v>#N/A</v>
          </cell>
        </row>
        <row r="175">
          <cell r="A175">
            <v>182</v>
          </cell>
          <cell r="D175" t="e">
            <v>#N/A</v>
          </cell>
          <cell r="E175" t="str">
            <v>大竹オール㈱</v>
          </cell>
          <cell r="F175" t="str">
            <v>ｵｵﾀｹｵｰﾙ</v>
          </cell>
          <cell r="G175" t="str">
            <v>ｵ</v>
          </cell>
          <cell r="H175" t="str">
            <v>955-8550</v>
          </cell>
          <cell r="I175" t="str">
            <v>三条市塚野目2-3-24</v>
          </cell>
          <cell r="J175">
            <v>204</v>
          </cell>
          <cell r="K175" t="str">
            <v>三条市</v>
          </cell>
          <cell r="S175" t="e">
            <v>#N/A</v>
          </cell>
          <cell r="Z175" t="str">
            <v>無回答</v>
          </cell>
          <cell r="AB175" t="e">
            <v>#N/A</v>
          </cell>
          <cell r="AE175" t="e">
            <v>#N/A</v>
          </cell>
          <cell r="AH175" t="e">
            <v>#N/A</v>
          </cell>
          <cell r="AJ175" t="str">
            <v>無回答</v>
          </cell>
          <cell r="AL175" t="e">
            <v>#N/A</v>
          </cell>
          <cell r="AN175" t="e">
            <v>#N/A</v>
          </cell>
        </row>
        <row r="176">
          <cell r="A176">
            <v>183</v>
          </cell>
          <cell r="D176" t="e">
            <v>#N/A</v>
          </cell>
          <cell r="E176" t="str">
            <v>（株）大竹時雄商店　</v>
          </cell>
          <cell r="F176" t="str">
            <v>ｵｵﾀｹﾄｷｵ</v>
          </cell>
          <cell r="G176" t="str">
            <v>ｵ</v>
          </cell>
          <cell r="H176" t="str">
            <v>955-0055</v>
          </cell>
          <cell r="I176" t="str">
            <v>三条市塚野目１５４</v>
          </cell>
          <cell r="J176">
            <v>204</v>
          </cell>
          <cell r="K176" t="str">
            <v>三条市</v>
          </cell>
          <cell r="S176" t="e">
            <v>#N/A</v>
          </cell>
          <cell r="Z176" t="str">
            <v>無回答</v>
          </cell>
          <cell r="AB176" t="e">
            <v>#N/A</v>
          </cell>
          <cell r="AE176" t="e">
            <v>#N/A</v>
          </cell>
          <cell r="AH176" t="e">
            <v>#N/A</v>
          </cell>
          <cell r="AJ176" t="str">
            <v>無回答</v>
          </cell>
          <cell r="AL176" t="e">
            <v>#N/A</v>
          </cell>
          <cell r="AN176" t="e">
            <v>#N/A</v>
          </cell>
        </row>
        <row r="177">
          <cell r="A177">
            <v>184</v>
          </cell>
          <cell r="D177" t="e">
            <v>#N/A</v>
          </cell>
          <cell r="E177" t="str">
            <v>（株）オオタ・ダンボール</v>
          </cell>
          <cell r="F177" t="str">
            <v>ｵｵﾀﾀﾞﾝﾎﾞｰﾙ</v>
          </cell>
          <cell r="G177" t="str">
            <v>ｵ</v>
          </cell>
          <cell r="H177" t="str">
            <v>950-0985</v>
          </cell>
          <cell r="I177" t="str">
            <v>新潟市中央区和合町2-4-9</v>
          </cell>
          <cell r="J177">
            <v>201</v>
          </cell>
          <cell r="K177" t="str">
            <v>新潟市</v>
          </cell>
          <cell r="S177" t="e">
            <v>#N/A</v>
          </cell>
          <cell r="Z177" t="str">
            <v>無回答</v>
          </cell>
          <cell r="AB177" t="e">
            <v>#N/A</v>
          </cell>
          <cell r="AE177" t="e">
            <v>#N/A</v>
          </cell>
          <cell r="AH177" t="e">
            <v>#N/A</v>
          </cell>
          <cell r="AJ177" t="str">
            <v>無回答</v>
          </cell>
          <cell r="AL177" t="e">
            <v>#N/A</v>
          </cell>
          <cell r="AN177" t="e">
            <v>#N/A</v>
          </cell>
        </row>
        <row r="178">
          <cell r="A178">
            <v>185</v>
          </cell>
          <cell r="D178" t="e">
            <v>#N/A</v>
          </cell>
          <cell r="E178" t="str">
            <v>㈱大谷</v>
          </cell>
          <cell r="F178" t="str">
            <v>ｵｵﾀﾆ</v>
          </cell>
          <cell r="G178" t="str">
            <v>ｵ</v>
          </cell>
          <cell r="H178" t="str">
            <v>950-0141</v>
          </cell>
          <cell r="I178" t="str">
            <v>新潟市江南区亀田工業団地1-3-5</v>
          </cell>
          <cell r="J178">
            <v>201</v>
          </cell>
          <cell r="K178" t="str">
            <v>新潟市</v>
          </cell>
          <cell r="S178" t="e">
            <v>#N/A</v>
          </cell>
          <cell r="Z178" t="str">
            <v>無回答</v>
          </cell>
          <cell r="AB178" t="e">
            <v>#N/A</v>
          </cell>
          <cell r="AE178" t="e">
            <v>#N/A</v>
          </cell>
          <cell r="AH178" t="e">
            <v>#N/A</v>
          </cell>
          <cell r="AJ178" t="str">
            <v>無回答</v>
          </cell>
          <cell r="AL178" t="e">
            <v>#N/A</v>
          </cell>
          <cell r="AN178" t="e">
            <v>#N/A</v>
          </cell>
        </row>
        <row r="179">
          <cell r="A179">
            <v>186</v>
          </cell>
          <cell r="D179" t="e">
            <v>#N/A</v>
          </cell>
          <cell r="E179" t="str">
            <v>㈱大槻食品</v>
          </cell>
          <cell r="F179" t="str">
            <v>ｵｵﾂｷｼｮｸﾋﾝ</v>
          </cell>
          <cell r="G179" t="str">
            <v>ｵ</v>
          </cell>
          <cell r="H179" t="str">
            <v>950-1455</v>
          </cell>
          <cell r="I179" t="str">
            <v>新潟市南区新飯田659</v>
          </cell>
          <cell r="J179">
            <v>201</v>
          </cell>
          <cell r="K179" t="str">
            <v>新潟市</v>
          </cell>
          <cell r="S179" t="e">
            <v>#N/A</v>
          </cell>
          <cell r="Z179" t="str">
            <v>無回答</v>
          </cell>
          <cell r="AB179" t="e">
            <v>#N/A</v>
          </cell>
          <cell r="AE179" t="e">
            <v>#N/A</v>
          </cell>
          <cell r="AH179" t="e">
            <v>#N/A</v>
          </cell>
          <cell r="AJ179" t="str">
            <v>無回答</v>
          </cell>
          <cell r="AL179" t="e">
            <v>#N/A</v>
          </cell>
          <cell r="AN179" t="e">
            <v>#N/A</v>
          </cell>
        </row>
        <row r="180">
          <cell r="A180">
            <v>187</v>
          </cell>
          <cell r="D180" t="e">
            <v>#N/A</v>
          </cell>
          <cell r="E180" t="str">
            <v>（有）オートウェーブニイガタ</v>
          </cell>
          <cell r="F180" t="str">
            <v>ｵｰﾄｳｪｰﾌﾞ</v>
          </cell>
          <cell r="G180" t="str">
            <v>ｵ</v>
          </cell>
          <cell r="H180" t="str">
            <v>950-0014</v>
          </cell>
          <cell r="I180" t="str">
            <v>新潟市東区松崎１８２－１</v>
          </cell>
          <cell r="J180">
            <v>201</v>
          </cell>
          <cell r="K180" t="str">
            <v>新潟市</v>
          </cell>
          <cell r="S180" t="e">
            <v>#N/A</v>
          </cell>
          <cell r="Z180" t="str">
            <v>無回答</v>
          </cell>
          <cell r="AB180" t="e">
            <v>#N/A</v>
          </cell>
          <cell r="AE180" t="e">
            <v>#N/A</v>
          </cell>
          <cell r="AH180" t="e">
            <v>#N/A</v>
          </cell>
          <cell r="AJ180" t="str">
            <v>無回答</v>
          </cell>
          <cell r="AL180" t="e">
            <v>#N/A</v>
          </cell>
          <cell r="AN180" t="e">
            <v>#N/A</v>
          </cell>
        </row>
        <row r="181">
          <cell r="A181">
            <v>188</v>
          </cell>
          <cell r="C181">
            <v>2</v>
          </cell>
          <cell r="D181" t="str">
            <v>情報提供不可</v>
          </cell>
          <cell r="E181" t="str">
            <v>大根田電機㈱中条工場</v>
          </cell>
          <cell r="F181" t="str">
            <v>ｵｵﾈﾀﾞﾃﾞﾝｷ</v>
          </cell>
          <cell r="G181" t="str">
            <v>ｵ</v>
          </cell>
          <cell r="H181" t="str">
            <v>959-2618</v>
          </cell>
          <cell r="I181" t="str">
            <v>胎内市高野字茨島249</v>
          </cell>
          <cell r="J181">
            <v>227</v>
          </cell>
          <cell r="K181" t="str">
            <v>胎内市</v>
          </cell>
          <cell r="L181" t="str">
            <v>大根田芳浩</v>
          </cell>
          <cell r="M181" t="str">
            <v>1963年</v>
          </cell>
          <cell r="N181" t="str">
            <v>0254-43-4113</v>
          </cell>
          <cell r="O181" t="str">
            <v>0254-43-5714</v>
          </cell>
          <cell r="P181" t="str">
            <v>不明</v>
          </cell>
          <cell r="Q181" t="str">
            <v>不明</v>
          </cell>
          <cell r="R181">
            <v>2</v>
          </cell>
          <cell r="S181" t="str">
            <v>県外本社</v>
          </cell>
          <cell r="T181" t="str">
            <v>108-0014</v>
          </cell>
          <cell r="U181" t="str">
            <v>東京都港区芝4-5-19</v>
          </cell>
          <cell r="V181" t="str">
            <v>03-3451-5705</v>
          </cell>
          <cell r="W181" t="str">
            <v>03-3452-7709</v>
          </cell>
          <cell r="X181" t="str">
            <v>管理部経理課　高橋春枝</v>
          </cell>
          <cell r="Y181">
            <v>75</v>
          </cell>
          <cell r="Z181" t="str">
            <v>④５千万円～１億円未満</v>
          </cell>
          <cell r="AA181">
            <v>4</v>
          </cell>
          <cell r="AB181" t="str">
            <v>無回答</v>
          </cell>
          <cell r="AD181">
            <v>4</v>
          </cell>
          <cell r="AE181" t="str">
            <v>無回答</v>
          </cell>
          <cell r="AG181">
            <v>4</v>
          </cell>
          <cell r="AH181" t="str">
            <v>無回答</v>
          </cell>
          <cell r="AI181">
            <v>200</v>
          </cell>
          <cell r="AJ181" t="str">
            <v>⑤100～299人</v>
          </cell>
          <cell r="AK181">
            <v>4</v>
          </cell>
          <cell r="AL181" t="str">
            <v>無回答</v>
          </cell>
          <cell r="AM181">
            <v>25</v>
          </cell>
          <cell r="AN181" t="str">
            <v>製造業（電気機械器具）</v>
          </cell>
        </row>
        <row r="182">
          <cell r="A182">
            <v>190</v>
          </cell>
          <cell r="D182" t="e">
            <v>#N/A</v>
          </cell>
          <cell r="E182" t="str">
            <v>大橋製作所</v>
          </cell>
          <cell r="F182" t="str">
            <v>ｵｵﾊｼｾｲｻｸｼｮ</v>
          </cell>
          <cell r="G182" t="str">
            <v>ｵ</v>
          </cell>
          <cell r="H182" t="str">
            <v>955-0814</v>
          </cell>
          <cell r="I182" t="str">
            <v>三条市金子新田50-南乙1691-12</v>
          </cell>
          <cell r="J182">
            <v>204</v>
          </cell>
          <cell r="K182" t="str">
            <v>三条市</v>
          </cell>
          <cell r="S182" t="e">
            <v>#N/A</v>
          </cell>
          <cell r="Z182" t="str">
            <v>無回答</v>
          </cell>
          <cell r="AB182" t="e">
            <v>#N/A</v>
          </cell>
          <cell r="AE182" t="e">
            <v>#N/A</v>
          </cell>
          <cell r="AH182" t="e">
            <v>#N/A</v>
          </cell>
          <cell r="AJ182" t="str">
            <v>無回答</v>
          </cell>
          <cell r="AL182" t="e">
            <v>#N/A</v>
          </cell>
          <cell r="AN182" t="e">
            <v>#N/A</v>
          </cell>
        </row>
        <row r="183">
          <cell r="A183">
            <v>191</v>
          </cell>
          <cell r="C183">
            <v>2</v>
          </cell>
          <cell r="D183" t="str">
            <v>情報提供不可</v>
          </cell>
          <cell r="E183" t="str">
            <v>㈱大原鉄工所</v>
          </cell>
          <cell r="F183" t="str">
            <v>ｵｵﾊﾗﾃｯｺｳｼｮ</v>
          </cell>
          <cell r="G183" t="str">
            <v>ｵ</v>
          </cell>
          <cell r="H183" t="str">
            <v>940-8605</v>
          </cell>
          <cell r="I183" t="str">
            <v>長岡市城岡2-8-1</v>
          </cell>
          <cell r="J183">
            <v>202</v>
          </cell>
          <cell r="K183" t="str">
            <v>長岡市</v>
          </cell>
          <cell r="L183" t="str">
            <v>代表取締役社長　大原興人</v>
          </cell>
          <cell r="M183" t="str">
            <v>1940年3月</v>
          </cell>
          <cell r="N183" t="str">
            <v>0258-24-2350</v>
          </cell>
          <cell r="O183" t="str">
            <v>0258-24-8201</v>
          </cell>
          <cell r="P183" t="str">
            <v>m-endo@oharacorp.co.jp</v>
          </cell>
          <cell r="Q183" t="str">
            <v>http://www.oharacorp.co.jp</v>
          </cell>
          <cell r="R183">
            <v>1</v>
          </cell>
          <cell r="S183" t="str">
            <v>県内本社</v>
          </cell>
          <cell r="X183" t="str">
            <v>業務管理部　部長　水沢四郎</v>
          </cell>
          <cell r="Y183">
            <v>45</v>
          </cell>
          <cell r="Z183" t="str">
            <v>③１千万円～５千万円未満</v>
          </cell>
          <cell r="AA183">
            <v>3</v>
          </cell>
          <cell r="AB183" t="str">
            <v>変わらない</v>
          </cell>
          <cell r="AC183">
            <v>4982</v>
          </cell>
          <cell r="AD183">
            <v>1</v>
          </cell>
          <cell r="AE183" t="str">
            <v>増えた</v>
          </cell>
          <cell r="AF183">
            <v>10</v>
          </cell>
          <cell r="AG183">
            <v>2</v>
          </cell>
          <cell r="AH183" t="str">
            <v>減った</v>
          </cell>
          <cell r="AI183">
            <v>150</v>
          </cell>
          <cell r="AJ183" t="str">
            <v>⑤100～299人</v>
          </cell>
          <cell r="AK183">
            <v>2</v>
          </cell>
          <cell r="AL183" t="str">
            <v>減った</v>
          </cell>
          <cell r="AM183">
            <v>27</v>
          </cell>
          <cell r="AN183" t="str">
            <v>製造業（輸送用機械器具）</v>
          </cell>
        </row>
        <row r="184">
          <cell r="A184">
            <v>193</v>
          </cell>
          <cell r="C184">
            <v>1</v>
          </cell>
          <cell r="D184" t="str">
            <v>情報提供可</v>
          </cell>
          <cell r="E184" t="str">
            <v>㈱オーヒラ</v>
          </cell>
          <cell r="F184" t="str">
            <v>ｵｰﾋﾗ</v>
          </cell>
          <cell r="G184" t="str">
            <v>ｵ</v>
          </cell>
          <cell r="H184" t="str">
            <v>949-7135</v>
          </cell>
          <cell r="I184" t="str">
            <v>南魚沼市新堀新田629-961</v>
          </cell>
          <cell r="J184">
            <v>226</v>
          </cell>
          <cell r="K184" t="str">
            <v>南魚沼市</v>
          </cell>
          <cell r="L184" t="str">
            <v>代表取締役　大平廣司</v>
          </cell>
          <cell r="M184" t="str">
            <v>1970年12月</v>
          </cell>
          <cell r="N184" t="str">
            <v>025-775-3891</v>
          </cell>
          <cell r="O184" t="str">
            <v>025-775-3890</v>
          </cell>
          <cell r="P184" t="str">
            <v>kohira@beige.ocn.ne.jp</v>
          </cell>
          <cell r="Q184" t="str">
            <v>http://www.yukiguni.jp/o-mec/company</v>
          </cell>
          <cell r="R184">
            <v>1</v>
          </cell>
          <cell r="S184" t="str">
            <v>県内本社</v>
          </cell>
          <cell r="X184" t="str">
            <v>総務　次長　原澤進</v>
          </cell>
          <cell r="Y184">
            <v>42</v>
          </cell>
          <cell r="Z184" t="str">
            <v>③１千万円～５千万円未満</v>
          </cell>
          <cell r="AA184">
            <v>3</v>
          </cell>
          <cell r="AB184" t="str">
            <v>変わらない</v>
          </cell>
          <cell r="AC184">
            <v>419</v>
          </cell>
          <cell r="AD184">
            <v>1</v>
          </cell>
          <cell r="AE184" t="str">
            <v>増えた</v>
          </cell>
          <cell r="AF184">
            <v>15</v>
          </cell>
          <cell r="AG184">
            <v>1</v>
          </cell>
          <cell r="AH184" t="str">
            <v>増えた</v>
          </cell>
          <cell r="AI184">
            <v>31</v>
          </cell>
          <cell r="AJ184" t="str">
            <v>③30～49人</v>
          </cell>
          <cell r="AK184">
            <v>2</v>
          </cell>
          <cell r="AL184" t="str">
            <v>減った</v>
          </cell>
          <cell r="AM184">
            <v>28</v>
          </cell>
          <cell r="AN184" t="str">
            <v>製造業（その他）</v>
          </cell>
        </row>
        <row r="185">
          <cell r="A185">
            <v>194</v>
          </cell>
          <cell r="D185" t="e">
            <v>#N/A</v>
          </cell>
          <cell r="E185" t="str">
            <v>㈱大湊文吉商店</v>
          </cell>
          <cell r="F185" t="str">
            <v>ｵｵﾐﾅﾄﾌﾞﾝｷﾁｼｮｳﾃﾝ</v>
          </cell>
          <cell r="G185" t="str">
            <v>ｵ</v>
          </cell>
          <cell r="H185" t="str">
            <v>959-1356</v>
          </cell>
          <cell r="I185" t="str">
            <v>加茂市秋房１−２６</v>
          </cell>
          <cell r="J185">
            <v>209</v>
          </cell>
          <cell r="K185" t="str">
            <v>加茂市</v>
          </cell>
          <cell r="S185" t="e">
            <v>#N/A</v>
          </cell>
          <cell r="Z185" t="str">
            <v>無回答</v>
          </cell>
          <cell r="AB185" t="e">
            <v>#N/A</v>
          </cell>
          <cell r="AE185" t="e">
            <v>#N/A</v>
          </cell>
          <cell r="AH185" t="e">
            <v>#N/A</v>
          </cell>
          <cell r="AJ185" t="str">
            <v>無回答</v>
          </cell>
          <cell r="AL185" t="e">
            <v>#N/A</v>
          </cell>
          <cell r="AN185" t="e">
            <v>#N/A</v>
          </cell>
        </row>
        <row r="186">
          <cell r="A186">
            <v>195</v>
          </cell>
          <cell r="D186" t="e">
            <v>#N/A</v>
          </cell>
          <cell r="E186" t="str">
            <v>オーロラ㈱新潟センター</v>
          </cell>
          <cell r="F186" t="str">
            <v>ｵｰﾛﾗﾆｲｶﾞﾀｾﾝﾀ</v>
          </cell>
          <cell r="G186" t="str">
            <v>ｵ</v>
          </cell>
          <cell r="H186" t="str">
            <v>959-2807</v>
          </cell>
          <cell r="I186" t="str">
            <v>胎内市黒川桜ノ木1581-1</v>
          </cell>
          <cell r="J186">
            <v>227</v>
          </cell>
          <cell r="K186" t="str">
            <v>胎内市</v>
          </cell>
          <cell r="N186" t="str">
            <v>0254-47-2625</v>
          </cell>
          <cell r="S186" t="e">
            <v>#N/A</v>
          </cell>
          <cell r="X186" t="str">
            <v>馬場</v>
          </cell>
          <cell r="Z186" t="str">
            <v>無回答</v>
          </cell>
          <cell r="AB186" t="e">
            <v>#N/A</v>
          </cell>
          <cell r="AE186" t="e">
            <v>#N/A</v>
          </cell>
          <cell r="AH186" t="e">
            <v>#N/A</v>
          </cell>
          <cell r="AJ186" t="str">
            <v>無回答</v>
          </cell>
          <cell r="AL186" t="e">
            <v>#N/A</v>
          </cell>
          <cell r="AN186" t="e">
            <v>#N/A</v>
          </cell>
        </row>
        <row r="187">
          <cell r="A187">
            <v>196</v>
          </cell>
          <cell r="C187">
            <v>2</v>
          </cell>
          <cell r="D187" t="str">
            <v>情報提供不可</v>
          </cell>
          <cell r="E187" t="str">
            <v>小片鉄工㈱</v>
          </cell>
          <cell r="F187" t="str">
            <v>ｵｶﾞﾀﾃｯｺｳ</v>
          </cell>
          <cell r="G187" t="str">
            <v>ｵ</v>
          </cell>
          <cell r="H187" t="str">
            <v>947-0014</v>
          </cell>
          <cell r="I187" t="str">
            <v>小千谷市西中25</v>
          </cell>
          <cell r="J187">
            <v>208</v>
          </cell>
          <cell r="K187" t="str">
            <v>小千谷市</v>
          </cell>
          <cell r="L187" t="str">
            <v>代表取締役　小片龍夫</v>
          </cell>
          <cell r="M187" t="str">
            <v>1959年10月</v>
          </cell>
          <cell r="N187" t="str">
            <v>0258-83-2524</v>
          </cell>
          <cell r="O187" t="str">
            <v>0258-82-9977</v>
          </cell>
          <cell r="P187" t="str">
            <v>不明</v>
          </cell>
          <cell r="Q187" t="str">
            <v>不明</v>
          </cell>
          <cell r="R187">
            <v>1</v>
          </cell>
          <cell r="S187" t="str">
            <v>県内本社</v>
          </cell>
          <cell r="X187" t="str">
            <v>総務課　荒井多真枝</v>
          </cell>
          <cell r="Y187">
            <v>12</v>
          </cell>
          <cell r="Z187" t="str">
            <v>③１千万円～５千万円未満</v>
          </cell>
          <cell r="AA187">
            <v>3</v>
          </cell>
          <cell r="AB187" t="str">
            <v>変わらない</v>
          </cell>
          <cell r="AC187">
            <v>1017</v>
          </cell>
          <cell r="AD187">
            <v>1</v>
          </cell>
          <cell r="AE187" t="str">
            <v>増えた</v>
          </cell>
          <cell r="AF187">
            <v>134</v>
          </cell>
          <cell r="AG187">
            <v>2</v>
          </cell>
          <cell r="AH187" t="str">
            <v>減った</v>
          </cell>
          <cell r="AI187">
            <v>62</v>
          </cell>
          <cell r="AJ187" t="str">
            <v>④50～99人</v>
          </cell>
          <cell r="AK187">
            <v>3</v>
          </cell>
          <cell r="AL187" t="str">
            <v>変わらない</v>
          </cell>
          <cell r="AM187">
            <v>21</v>
          </cell>
          <cell r="AN187" t="str">
            <v>製造業（はん用機械器具）</v>
          </cell>
        </row>
        <row r="188">
          <cell r="A188">
            <v>197</v>
          </cell>
          <cell r="D188" t="e">
            <v>#N/A</v>
          </cell>
          <cell r="E188" t="str">
            <v>（株）岡部洋食器製作所　</v>
          </cell>
          <cell r="F188" t="str">
            <v>ｵｶﾍﾞﾖｳｼｮｯｷｾｲｻｸｼｮ</v>
          </cell>
          <cell r="G188" t="str">
            <v>ｵ</v>
          </cell>
          <cell r="H188" t="str">
            <v>959-1276</v>
          </cell>
          <cell r="I188" t="str">
            <v>燕市小池３６３３－２</v>
          </cell>
          <cell r="J188">
            <v>213</v>
          </cell>
          <cell r="K188" t="str">
            <v>燕市</v>
          </cell>
          <cell r="S188" t="e">
            <v>#N/A</v>
          </cell>
          <cell r="Z188" t="str">
            <v>無回答</v>
          </cell>
          <cell r="AB188" t="e">
            <v>#N/A</v>
          </cell>
          <cell r="AE188" t="e">
            <v>#N/A</v>
          </cell>
          <cell r="AH188" t="e">
            <v>#N/A</v>
          </cell>
          <cell r="AJ188" t="str">
            <v>無回答</v>
          </cell>
          <cell r="AL188" t="e">
            <v>#N/A</v>
          </cell>
          <cell r="AN188" t="e">
            <v>#N/A</v>
          </cell>
        </row>
        <row r="189">
          <cell r="A189">
            <v>198</v>
          </cell>
          <cell r="D189" t="e">
            <v>#N/A</v>
          </cell>
          <cell r="E189" t="str">
            <v>岡谷鋼機㈱　新潟支店</v>
          </cell>
          <cell r="F189" t="str">
            <v>ｵｶﾔｺｳｷ</v>
          </cell>
          <cell r="G189" t="str">
            <v>ｵ</v>
          </cell>
          <cell r="H189" t="str">
            <v>950-0087</v>
          </cell>
          <cell r="I189" t="str">
            <v>新潟市中央区東大通1-2-23 北陸ビル</v>
          </cell>
          <cell r="J189">
            <v>201</v>
          </cell>
          <cell r="K189" t="str">
            <v>新潟市</v>
          </cell>
          <cell r="N189" t="str">
            <v>025-243-0026</v>
          </cell>
          <cell r="S189" t="e">
            <v>#N/A</v>
          </cell>
          <cell r="X189" t="str">
            <v>新潟支店　支店長　鈴木剛</v>
          </cell>
          <cell r="Z189" t="str">
            <v>無回答</v>
          </cell>
          <cell r="AB189" t="e">
            <v>#N/A</v>
          </cell>
          <cell r="AE189" t="e">
            <v>#N/A</v>
          </cell>
          <cell r="AH189" t="e">
            <v>#N/A</v>
          </cell>
          <cell r="AJ189" t="str">
            <v>無回答</v>
          </cell>
          <cell r="AL189" t="e">
            <v>#N/A</v>
          </cell>
          <cell r="AN189" t="e">
            <v>#N/A</v>
          </cell>
        </row>
        <row r="190">
          <cell r="A190">
            <v>199</v>
          </cell>
          <cell r="C190">
            <v>2</v>
          </cell>
          <cell r="D190" t="str">
            <v>情報提供不可</v>
          </cell>
          <cell r="E190" t="str">
            <v>小川コンベヤ㈱</v>
          </cell>
          <cell r="F190" t="str">
            <v>ｵｶﾞﾜｺﾝﾍﾞﾔ</v>
          </cell>
          <cell r="G190" t="str">
            <v>ｵ</v>
          </cell>
          <cell r="H190" t="str">
            <v>940-1138</v>
          </cell>
          <cell r="I190" t="str">
            <v>長岡市滝谷町2006</v>
          </cell>
          <cell r="J190">
            <v>202</v>
          </cell>
          <cell r="K190" t="str">
            <v>長岡市</v>
          </cell>
          <cell r="L190" t="str">
            <v>社長　小川智史</v>
          </cell>
          <cell r="M190" t="str">
            <v>1959年2月</v>
          </cell>
          <cell r="N190" t="str">
            <v>0258-22-2211</v>
          </cell>
          <cell r="O190" t="str">
            <v>0258-22-2214</v>
          </cell>
          <cell r="P190" t="str">
            <v>nagaoka@ogacon.co.jp</v>
          </cell>
          <cell r="Q190" t="str">
            <v>http://www.ogacon.co.jp/</v>
          </cell>
          <cell r="R190">
            <v>1</v>
          </cell>
          <cell r="S190" t="str">
            <v>県内本社</v>
          </cell>
          <cell r="X190" t="str">
            <v>社長　小川智史</v>
          </cell>
          <cell r="Y190">
            <v>48</v>
          </cell>
          <cell r="Z190" t="str">
            <v>③１千万円～５千万円未満</v>
          </cell>
          <cell r="AA190">
            <v>3</v>
          </cell>
          <cell r="AB190" t="str">
            <v>変わらない</v>
          </cell>
          <cell r="AD190">
            <v>4</v>
          </cell>
          <cell r="AE190" t="str">
            <v>無回答</v>
          </cell>
          <cell r="AG190">
            <v>4</v>
          </cell>
          <cell r="AH190" t="str">
            <v>無回答</v>
          </cell>
          <cell r="AI190">
            <v>46</v>
          </cell>
          <cell r="AJ190" t="str">
            <v>③30～49人</v>
          </cell>
          <cell r="AK190">
            <v>3</v>
          </cell>
          <cell r="AL190" t="str">
            <v>変わらない</v>
          </cell>
          <cell r="AM190">
            <v>21</v>
          </cell>
          <cell r="AN190" t="str">
            <v>製造業（はん用機械器具）</v>
          </cell>
        </row>
        <row r="191">
          <cell r="A191">
            <v>200</v>
          </cell>
          <cell r="D191" t="e">
            <v>#N/A</v>
          </cell>
          <cell r="E191" t="str">
            <v>(有)荻荘電機　</v>
          </cell>
          <cell r="F191" t="str">
            <v>ｵｷﾞｿｳﾃﾞﾝｷ</v>
          </cell>
          <cell r="G191" t="str">
            <v>ｵ</v>
          </cell>
          <cell r="H191" t="str">
            <v>950-0923</v>
          </cell>
          <cell r="I191" t="str">
            <v>新潟市中央区姥ヶ山３０９－１</v>
          </cell>
          <cell r="J191">
            <v>201</v>
          </cell>
          <cell r="K191" t="str">
            <v>新潟市</v>
          </cell>
          <cell r="S191" t="e">
            <v>#N/A</v>
          </cell>
          <cell r="Z191" t="str">
            <v>無回答</v>
          </cell>
          <cell r="AB191" t="e">
            <v>#N/A</v>
          </cell>
          <cell r="AE191" t="e">
            <v>#N/A</v>
          </cell>
          <cell r="AH191" t="e">
            <v>#N/A</v>
          </cell>
          <cell r="AJ191" t="str">
            <v>無回答</v>
          </cell>
          <cell r="AL191" t="e">
            <v>#N/A</v>
          </cell>
          <cell r="AN191" t="e">
            <v>#N/A</v>
          </cell>
        </row>
        <row r="192">
          <cell r="A192">
            <v>201</v>
          </cell>
          <cell r="C192">
            <v>2</v>
          </cell>
          <cell r="D192" t="str">
            <v>情報提供不可</v>
          </cell>
          <cell r="E192" t="str">
            <v>沖プリンテッドサーキット㈱</v>
          </cell>
          <cell r="F192" t="str">
            <v>ｵｷﾌﾟﾘﾝﾃｯﾄﾞｻｰｷｯﾄ</v>
          </cell>
          <cell r="G192" t="str">
            <v>ｵ</v>
          </cell>
          <cell r="H192" t="str">
            <v>942-0032</v>
          </cell>
          <cell r="I192" t="str">
            <v>上越市福田町1</v>
          </cell>
          <cell r="J192">
            <v>222</v>
          </cell>
          <cell r="K192" t="str">
            <v>上越市</v>
          </cell>
          <cell r="L192" t="str">
            <v>代表取締役社長　嶋田宏</v>
          </cell>
          <cell r="M192" t="str">
            <v>1985年2月</v>
          </cell>
          <cell r="N192" t="str">
            <v>025-544-5300</v>
          </cell>
          <cell r="O192" t="str">
            <v>025-544-0058</v>
          </cell>
          <cell r="P192" t="str">
            <v>watabe383@oki.com</v>
          </cell>
          <cell r="Q192" t="str">
            <v>http://www.oki-printed.co.jp/</v>
          </cell>
          <cell r="R192">
            <v>1</v>
          </cell>
          <cell r="S192" t="str">
            <v>県内本社</v>
          </cell>
          <cell r="X192" t="str">
            <v>生産企画部資材調達チーム　チームリーダー　渡部宏</v>
          </cell>
          <cell r="Y192">
            <v>480</v>
          </cell>
          <cell r="Z192" t="str">
            <v>⑤１億円～５億円未満</v>
          </cell>
          <cell r="AA192">
            <v>3</v>
          </cell>
          <cell r="AB192" t="str">
            <v>変わらない</v>
          </cell>
          <cell r="AC192">
            <v>8500</v>
          </cell>
          <cell r="AD192">
            <v>2</v>
          </cell>
          <cell r="AE192" t="str">
            <v>減った</v>
          </cell>
          <cell r="AF192">
            <v>30</v>
          </cell>
          <cell r="AG192">
            <v>2</v>
          </cell>
          <cell r="AH192" t="str">
            <v>減った</v>
          </cell>
          <cell r="AI192">
            <v>270</v>
          </cell>
          <cell r="AJ192" t="str">
            <v>⑤100～299人</v>
          </cell>
          <cell r="AK192">
            <v>3</v>
          </cell>
          <cell r="AL192" t="str">
            <v>変わらない</v>
          </cell>
          <cell r="AM192">
            <v>24</v>
          </cell>
          <cell r="AN192" t="str">
            <v>製造業（電子部品・デバイス・電子回路）</v>
          </cell>
        </row>
        <row r="193">
          <cell r="A193">
            <v>202</v>
          </cell>
          <cell r="D193" t="e">
            <v>#N/A</v>
          </cell>
          <cell r="E193" t="str">
            <v>㈱小国製麺</v>
          </cell>
          <cell r="F193" t="str">
            <v>ｵｸﾞﾆｾｲﾌﾝ</v>
          </cell>
          <cell r="G193" t="str">
            <v>ｵ</v>
          </cell>
          <cell r="H193" t="str">
            <v>959-2801</v>
          </cell>
          <cell r="I193" t="str">
            <v>胎内市近江新115</v>
          </cell>
          <cell r="J193">
            <v>227</v>
          </cell>
          <cell r="K193" t="str">
            <v>胎内市</v>
          </cell>
          <cell r="S193" t="e">
            <v>#N/A</v>
          </cell>
          <cell r="Z193" t="str">
            <v>無回答</v>
          </cell>
          <cell r="AB193" t="e">
            <v>#N/A</v>
          </cell>
          <cell r="AE193" t="e">
            <v>#N/A</v>
          </cell>
          <cell r="AH193" t="e">
            <v>#N/A</v>
          </cell>
          <cell r="AJ193" t="str">
            <v>無回答</v>
          </cell>
          <cell r="AL193" t="e">
            <v>#N/A</v>
          </cell>
          <cell r="AN193" t="e">
            <v>#N/A</v>
          </cell>
        </row>
        <row r="194">
          <cell r="A194">
            <v>203</v>
          </cell>
          <cell r="D194" t="e">
            <v>#N/A</v>
          </cell>
          <cell r="E194" t="str">
            <v>（有）小倉タンス店</v>
          </cell>
          <cell r="F194" t="str">
            <v>ｵｸﾞﾗﾀﾝｽﾃﾝ</v>
          </cell>
          <cell r="G194" t="str">
            <v>ｵ</v>
          </cell>
          <cell r="H194" t="str">
            <v>959-1381</v>
          </cell>
          <cell r="I194" t="str">
            <v>加茂市新栄町7-22</v>
          </cell>
          <cell r="J194">
            <v>209</v>
          </cell>
          <cell r="K194" t="str">
            <v>加茂市</v>
          </cell>
          <cell r="S194" t="e">
            <v>#N/A</v>
          </cell>
          <cell r="Z194" t="str">
            <v>無回答</v>
          </cell>
          <cell r="AB194" t="e">
            <v>#N/A</v>
          </cell>
          <cell r="AE194" t="e">
            <v>#N/A</v>
          </cell>
          <cell r="AH194" t="e">
            <v>#N/A</v>
          </cell>
          <cell r="AJ194" t="str">
            <v>無回答</v>
          </cell>
          <cell r="AL194" t="e">
            <v>#N/A</v>
          </cell>
          <cell r="AN194" t="e">
            <v>#N/A</v>
          </cell>
        </row>
        <row r="195">
          <cell r="A195">
            <v>204</v>
          </cell>
          <cell r="D195" t="e">
            <v>#N/A</v>
          </cell>
          <cell r="E195" t="str">
            <v>小黒酒造㈱</v>
          </cell>
          <cell r="F195" t="str">
            <v>ｵｸﾞﾛｼｭｿﾞｳ</v>
          </cell>
          <cell r="G195" t="str">
            <v>ｵ</v>
          </cell>
          <cell r="H195" t="str">
            <v>950-3322</v>
          </cell>
          <cell r="I195" t="str">
            <v>新潟市北区嘉山1-6-1</v>
          </cell>
          <cell r="J195">
            <v>201</v>
          </cell>
          <cell r="K195" t="str">
            <v>新潟市</v>
          </cell>
          <cell r="S195" t="e">
            <v>#N/A</v>
          </cell>
          <cell r="Z195" t="str">
            <v>無回答</v>
          </cell>
          <cell r="AB195" t="e">
            <v>#N/A</v>
          </cell>
          <cell r="AE195" t="e">
            <v>#N/A</v>
          </cell>
          <cell r="AH195" t="e">
            <v>#N/A</v>
          </cell>
          <cell r="AJ195" t="str">
            <v>無回答</v>
          </cell>
          <cell r="AL195" t="e">
            <v>#N/A</v>
          </cell>
          <cell r="AN195" t="e">
            <v>#N/A</v>
          </cell>
        </row>
        <row r="196">
          <cell r="A196">
            <v>205</v>
          </cell>
          <cell r="C196">
            <v>1</v>
          </cell>
          <cell r="D196" t="str">
            <v>情報提供可</v>
          </cell>
          <cell r="E196" t="str">
            <v>㈱オサムフーズ</v>
          </cell>
          <cell r="F196" t="str">
            <v>ｵｻﾑﾌｰｽﾞ</v>
          </cell>
          <cell r="G196" t="str">
            <v>ｵ</v>
          </cell>
          <cell r="H196" t="str">
            <v>950-1214</v>
          </cell>
          <cell r="I196" t="str">
            <v>新潟市南区上下諏訪木1044-19</v>
          </cell>
          <cell r="J196">
            <v>201</v>
          </cell>
          <cell r="K196" t="str">
            <v>新潟市</v>
          </cell>
          <cell r="L196" t="str">
            <v>代表取締役　黒井修</v>
          </cell>
          <cell r="M196" t="str">
            <v>無回答</v>
          </cell>
          <cell r="N196" t="str">
            <v>025-373-0677</v>
          </cell>
          <cell r="O196" t="str">
            <v>025-373-0677</v>
          </cell>
          <cell r="P196" t="str">
            <v>jim@osakanatei.jp</v>
          </cell>
          <cell r="Q196" t="str">
            <v>http://www.osakanatei.jp/</v>
          </cell>
          <cell r="R196">
            <v>1</v>
          </cell>
          <cell r="S196" t="str">
            <v>県内本社</v>
          </cell>
          <cell r="T196" t="str">
            <v>955-0047</v>
          </cell>
          <cell r="U196" t="str">
            <v>三条市東三条1-2-3</v>
          </cell>
          <cell r="X196" t="str">
            <v>廣田朋子</v>
          </cell>
          <cell r="Y196">
            <v>3</v>
          </cell>
          <cell r="Z196" t="str">
            <v>①５百万円未満</v>
          </cell>
          <cell r="AA196">
            <v>3</v>
          </cell>
          <cell r="AB196" t="str">
            <v>変わらない</v>
          </cell>
          <cell r="AC196">
            <v>470</v>
          </cell>
          <cell r="AD196">
            <v>2</v>
          </cell>
          <cell r="AE196" t="str">
            <v>減った</v>
          </cell>
          <cell r="AF196">
            <v>6</v>
          </cell>
          <cell r="AG196">
            <v>2</v>
          </cell>
          <cell r="AH196" t="str">
            <v>減った</v>
          </cell>
          <cell r="AI196">
            <v>115</v>
          </cell>
          <cell r="AJ196" t="str">
            <v>⑤100～299人</v>
          </cell>
          <cell r="AK196">
            <v>1</v>
          </cell>
          <cell r="AL196" t="str">
            <v>増えた</v>
          </cell>
          <cell r="AM196">
            <v>36</v>
          </cell>
          <cell r="AN196" t="str">
            <v>宿泊業、飲食サービス業</v>
          </cell>
        </row>
        <row r="197">
          <cell r="A197">
            <v>206</v>
          </cell>
          <cell r="D197" t="e">
            <v>#N/A</v>
          </cell>
          <cell r="E197" t="str">
            <v>㈱オスカー技研</v>
          </cell>
          <cell r="F197" t="str">
            <v>ｵｽｶｰｷﾞｹﾝ</v>
          </cell>
          <cell r="G197" t="str">
            <v>ｵ</v>
          </cell>
          <cell r="H197" t="str">
            <v>950-8570</v>
          </cell>
          <cell r="I197" t="str">
            <v>新潟市東区豊2-7-41</v>
          </cell>
          <cell r="J197">
            <v>201</v>
          </cell>
          <cell r="K197" t="str">
            <v>新潟市</v>
          </cell>
          <cell r="N197" t="str">
            <v>025-274-4327</v>
          </cell>
          <cell r="S197" t="e">
            <v>#N/A</v>
          </cell>
          <cell r="X197" t="str">
            <v>代表取締役　大塚裕志</v>
          </cell>
          <cell r="Z197" t="str">
            <v>無回答</v>
          </cell>
          <cell r="AB197" t="e">
            <v>#N/A</v>
          </cell>
          <cell r="AE197" t="e">
            <v>#N/A</v>
          </cell>
          <cell r="AH197" t="e">
            <v>#N/A</v>
          </cell>
          <cell r="AJ197" t="str">
            <v>無回答</v>
          </cell>
          <cell r="AL197" t="e">
            <v>#N/A</v>
          </cell>
          <cell r="AN197" t="e">
            <v>#N/A</v>
          </cell>
        </row>
        <row r="198">
          <cell r="A198">
            <v>208</v>
          </cell>
          <cell r="C198">
            <v>2</v>
          </cell>
          <cell r="D198" t="str">
            <v>情報提供不可</v>
          </cell>
          <cell r="E198" t="str">
            <v>オヂヤセイキ㈱</v>
          </cell>
          <cell r="F198" t="str">
            <v>ｵﾁﾞﾔｾｲｷ</v>
          </cell>
          <cell r="G198" t="str">
            <v>ｵ</v>
          </cell>
          <cell r="H198" t="str">
            <v>947-0042</v>
          </cell>
          <cell r="I198" t="str">
            <v>小千谷市平沢2-11-19</v>
          </cell>
          <cell r="J198">
            <v>208</v>
          </cell>
          <cell r="K198" t="str">
            <v>小千谷市</v>
          </cell>
          <cell r="L198" t="str">
            <v>代表取締役社長　涌井範明</v>
          </cell>
          <cell r="M198" t="str">
            <v>1967年5月</v>
          </cell>
          <cell r="N198" t="str">
            <v>0258-82-3331</v>
          </cell>
          <cell r="O198" t="str">
            <v>0258-81-1288</v>
          </cell>
          <cell r="P198" t="str">
            <v>soumu@ojiyas.co.jp</v>
          </cell>
          <cell r="Q198" t="str">
            <v>http://www.ojiyas.co.jp/</v>
          </cell>
          <cell r="R198">
            <v>1</v>
          </cell>
          <cell r="S198" t="str">
            <v>県内本社</v>
          </cell>
          <cell r="X198" t="str">
            <v>総務課　課長　大窪恒夫</v>
          </cell>
          <cell r="Y198">
            <v>30</v>
          </cell>
          <cell r="Z198" t="str">
            <v>③１千万円～５千万円未満</v>
          </cell>
          <cell r="AA198">
            <v>3</v>
          </cell>
          <cell r="AB198" t="str">
            <v>変わらない</v>
          </cell>
          <cell r="AD198">
            <v>3</v>
          </cell>
          <cell r="AE198" t="str">
            <v>変わらない</v>
          </cell>
          <cell r="AG198">
            <v>2</v>
          </cell>
          <cell r="AH198" t="str">
            <v>減った</v>
          </cell>
          <cell r="AI198">
            <v>100</v>
          </cell>
          <cell r="AJ198" t="str">
            <v>⑤100～299人</v>
          </cell>
          <cell r="AK198">
            <v>1</v>
          </cell>
          <cell r="AL198" t="str">
            <v>増えた</v>
          </cell>
          <cell r="AM198">
            <v>28</v>
          </cell>
          <cell r="AN198" t="str">
            <v>製造業（その他）</v>
          </cell>
        </row>
        <row r="199">
          <cell r="A199">
            <v>209</v>
          </cell>
          <cell r="C199">
            <v>2</v>
          </cell>
          <cell r="D199" t="str">
            <v>情報提供不可</v>
          </cell>
          <cell r="E199" t="str">
            <v>小野田化学工業㈱新潟工場</v>
          </cell>
          <cell r="F199" t="str">
            <v>ｵﾉﾀﾞｶｶﾞｸｺｳｷﾞｮｳ</v>
          </cell>
          <cell r="G199" t="str">
            <v>ｵ</v>
          </cell>
          <cell r="H199" t="str">
            <v>950-3101</v>
          </cell>
          <cell r="I199" t="str">
            <v>新潟市北区太郎代1386-2</v>
          </cell>
          <cell r="J199">
            <v>201</v>
          </cell>
          <cell r="K199" t="str">
            <v>新潟市</v>
          </cell>
          <cell r="L199" t="str">
            <v>取締役工場長　藤井明男</v>
          </cell>
          <cell r="M199" t="str">
            <v>1955年9月</v>
          </cell>
          <cell r="N199" t="str">
            <v>025-255-2611</v>
          </cell>
          <cell r="O199" t="str">
            <v>025-255-2377</v>
          </cell>
          <cell r="P199" t="str">
            <v>不明</v>
          </cell>
          <cell r="Q199" t="str">
            <v>不明</v>
          </cell>
          <cell r="R199">
            <v>2</v>
          </cell>
          <cell r="S199" t="str">
            <v>県外本社</v>
          </cell>
          <cell r="T199" t="str">
            <v>100-0005</v>
          </cell>
          <cell r="U199" t="str">
            <v>東京都千代田区大手町2-6-2　日本ビル4階</v>
          </cell>
          <cell r="V199" t="str">
            <v>03-6214-1011</v>
          </cell>
          <cell r="W199" t="str">
            <v>03-6214-1039</v>
          </cell>
          <cell r="X199" t="str">
            <v>事務課　鈴木慶範</v>
          </cell>
          <cell r="Y199">
            <v>1000</v>
          </cell>
          <cell r="Z199" t="str">
            <v>⑥５億円以上</v>
          </cell>
          <cell r="AA199">
            <v>3</v>
          </cell>
          <cell r="AB199" t="str">
            <v>変わらない</v>
          </cell>
          <cell r="AC199">
            <v>11416</v>
          </cell>
          <cell r="AD199">
            <v>2</v>
          </cell>
          <cell r="AE199" t="str">
            <v>減った</v>
          </cell>
          <cell r="AF199">
            <v>-340</v>
          </cell>
          <cell r="AG199">
            <v>2</v>
          </cell>
          <cell r="AH199" t="str">
            <v>減った</v>
          </cell>
          <cell r="AI199">
            <v>41</v>
          </cell>
          <cell r="AJ199" t="str">
            <v>③30～49人</v>
          </cell>
          <cell r="AK199">
            <v>3</v>
          </cell>
          <cell r="AL199" t="str">
            <v>変わらない</v>
          </cell>
          <cell r="AM199">
            <v>12</v>
          </cell>
          <cell r="AN199" t="str">
            <v>製造業（化学工業）</v>
          </cell>
        </row>
        <row r="200">
          <cell r="A200">
            <v>210</v>
          </cell>
          <cell r="D200" t="e">
            <v>#N/A</v>
          </cell>
          <cell r="E200" t="str">
            <v>尾畑酒造㈱</v>
          </cell>
          <cell r="F200" t="str">
            <v>ｵﾊﾞﾀｼｭｿﾞｳ</v>
          </cell>
          <cell r="G200" t="str">
            <v>ｵ</v>
          </cell>
          <cell r="H200" t="str">
            <v>952-0318</v>
          </cell>
          <cell r="I200" t="str">
            <v>佐渡市真野新町449</v>
          </cell>
          <cell r="J200">
            <v>224</v>
          </cell>
          <cell r="K200" t="str">
            <v>佐渡市</v>
          </cell>
          <cell r="S200" t="e">
            <v>#N/A</v>
          </cell>
          <cell r="Z200" t="str">
            <v>無回答</v>
          </cell>
          <cell r="AB200" t="e">
            <v>#N/A</v>
          </cell>
          <cell r="AE200" t="e">
            <v>#N/A</v>
          </cell>
          <cell r="AH200" t="e">
            <v>#N/A</v>
          </cell>
          <cell r="AJ200" t="str">
            <v>無回答</v>
          </cell>
          <cell r="AL200" t="e">
            <v>#N/A</v>
          </cell>
          <cell r="AN200" t="e">
            <v>#N/A</v>
          </cell>
        </row>
        <row r="201">
          <cell r="A201">
            <v>211</v>
          </cell>
          <cell r="D201" t="e">
            <v>#N/A</v>
          </cell>
          <cell r="E201" t="str">
            <v>お福酒造㈱</v>
          </cell>
          <cell r="F201" t="str">
            <v>ｵﾌｸｼｭｿﾞｳ</v>
          </cell>
          <cell r="G201" t="str">
            <v>ｵ</v>
          </cell>
          <cell r="H201" t="str">
            <v>940-1117</v>
          </cell>
          <cell r="I201" t="str">
            <v>長岡市横枕町608</v>
          </cell>
          <cell r="J201">
            <v>202</v>
          </cell>
          <cell r="K201" t="str">
            <v>長岡市</v>
          </cell>
          <cell r="S201" t="e">
            <v>#N/A</v>
          </cell>
          <cell r="Z201" t="str">
            <v>無回答</v>
          </cell>
          <cell r="AB201" t="e">
            <v>#N/A</v>
          </cell>
          <cell r="AE201" t="e">
            <v>#N/A</v>
          </cell>
          <cell r="AH201" t="e">
            <v>#N/A</v>
          </cell>
          <cell r="AJ201" t="str">
            <v>無回答</v>
          </cell>
          <cell r="AL201" t="e">
            <v>#N/A</v>
          </cell>
          <cell r="AN201" t="e">
            <v>#N/A</v>
          </cell>
        </row>
        <row r="202">
          <cell r="A202">
            <v>212</v>
          </cell>
          <cell r="D202" t="e">
            <v>#N/A</v>
          </cell>
          <cell r="E202" t="str">
            <v>㈱オリエンタル</v>
          </cell>
          <cell r="F202" t="str">
            <v>ｵﾘｴﾝﾀﾙ</v>
          </cell>
          <cell r="G202" t="str">
            <v>ｵ</v>
          </cell>
          <cell r="H202" t="str">
            <v>955-0165</v>
          </cell>
          <cell r="I202" t="str">
            <v>三条市高屋敷110-11</v>
          </cell>
          <cell r="J202">
            <v>204</v>
          </cell>
          <cell r="K202" t="str">
            <v>三条市</v>
          </cell>
          <cell r="S202" t="e">
            <v>#N/A</v>
          </cell>
          <cell r="Z202" t="str">
            <v>無回答</v>
          </cell>
          <cell r="AB202" t="e">
            <v>#N/A</v>
          </cell>
          <cell r="AE202" t="e">
            <v>#N/A</v>
          </cell>
          <cell r="AH202" t="e">
            <v>#N/A</v>
          </cell>
          <cell r="AJ202" t="str">
            <v>無回答</v>
          </cell>
          <cell r="AL202" t="e">
            <v>#N/A</v>
          </cell>
          <cell r="AN202" t="e">
            <v>#N/A</v>
          </cell>
        </row>
        <row r="203">
          <cell r="A203">
            <v>213</v>
          </cell>
          <cell r="C203">
            <v>2</v>
          </cell>
          <cell r="D203" t="str">
            <v>情報提供不可</v>
          </cell>
          <cell r="E203" t="str">
            <v>オリヱント化学工業㈱新潟事業所</v>
          </cell>
          <cell r="F203" t="str">
            <v>ｵﾘｴﾝﾄｶｶﾞｸｺｳｷﾞｮｳ</v>
          </cell>
          <cell r="G203" t="str">
            <v>ｵ</v>
          </cell>
          <cell r="H203" t="str">
            <v>957-0101</v>
          </cell>
          <cell r="I203" t="str">
            <v>聖籠町東港7-6068-14</v>
          </cell>
          <cell r="J203">
            <v>307</v>
          </cell>
          <cell r="K203" t="str">
            <v>聖籠町</v>
          </cell>
          <cell r="L203" t="str">
            <v>新潟事業所長　赤木宗久</v>
          </cell>
          <cell r="M203" t="str">
            <v>1991年3月</v>
          </cell>
          <cell r="N203" t="str">
            <v>025-256-1111</v>
          </cell>
          <cell r="O203" t="str">
            <v>025-256-1133</v>
          </cell>
          <cell r="P203" t="str">
            <v>kenichi_abe@orientchemical.com</v>
          </cell>
          <cell r="Q203" t="str">
            <v>http://www.orientchemical.com</v>
          </cell>
          <cell r="R203">
            <v>2</v>
          </cell>
          <cell r="S203" t="str">
            <v>県外本社</v>
          </cell>
          <cell r="T203" t="str">
            <v>541-0054</v>
          </cell>
          <cell r="U203" t="str">
            <v>大阪市中央区南本町1-7-15 明治安田生命堺筋本町ビル11階</v>
          </cell>
          <cell r="V203" t="str">
            <v>06-6261-2010</v>
          </cell>
          <cell r="W203" t="str">
            <v>06-6261-2022</v>
          </cell>
          <cell r="X203" t="str">
            <v>管理室　管理室長　阿部健一</v>
          </cell>
          <cell r="Y203">
            <v>91</v>
          </cell>
          <cell r="Z203" t="str">
            <v>④５千万円～１億円未満</v>
          </cell>
          <cell r="AA203">
            <v>3</v>
          </cell>
          <cell r="AB203" t="str">
            <v>変わらない</v>
          </cell>
          <cell r="AC203">
            <v>5092</v>
          </cell>
          <cell r="AD203">
            <v>2</v>
          </cell>
          <cell r="AE203" t="str">
            <v>減った</v>
          </cell>
          <cell r="AF203">
            <v>-391</v>
          </cell>
          <cell r="AG203">
            <v>2</v>
          </cell>
          <cell r="AH203" t="str">
            <v>減った</v>
          </cell>
          <cell r="AI203">
            <v>28</v>
          </cell>
          <cell r="AJ203" t="str">
            <v>②10～29人</v>
          </cell>
          <cell r="AK203">
            <v>2</v>
          </cell>
          <cell r="AL203" t="str">
            <v>減った</v>
          </cell>
          <cell r="AM203">
            <v>12</v>
          </cell>
          <cell r="AN203" t="str">
            <v>製造業（化学工業）</v>
          </cell>
        </row>
        <row r="204">
          <cell r="A204">
            <v>214</v>
          </cell>
          <cell r="C204">
            <v>2</v>
          </cell>
          <cell r="D204" t="str">
            <v>情報提供不可</v>
          </cell>
          <cell r="E204" t="str">
            <v>㈱オリエント・丸栄</v>
          </cell>
          <cell r="F204" t="str">
            <v>ｵﾘｴﾝﾄﾏﾙｴｲ</v>
          </cell>
          <cell r="G204" t="str">
            <v>ｵ</v>
          </cell>
          <cell r="H204" t="str">
            <v>954-0051</v>
          </cell>
          <cell r="I204" t="str">
            <v>見附市本所1-6-48</v>
          </cell>
          <cell r="J204">
            <v>211</v>
          </cell>
          <cell r="K204" t="str">
            <v>見附市</v>
          </cell>
          <cell r="L204" t="str">
            <v>関昭</v>
          </cell>
          <cell r="M204" t="str">
            <v>1978年9月</v>
          </cell>
          <cell r="N204" t="str">
            <v>0258-62-1853</v>
          </cell>
          <cell r="O204" t="str">
            <v>0258-63-3533</v>
          </cell>
          <cell r="P204" t="str">
            <v>不明</v>
          </cell>
          <cell r="Q204" t="str">
            <v>不明</v>
          </cell>
          <cell r="R204">
            <v>1</v>
          </cell>
          <cell r="S204" t="str">
            <v>県内本社</v>
          </cell>
          <cell r="X204" t="str">
            <v>関由美子</v>
          </cell>
          <cell r="Y204">
            <v>25</v>
          </cell>
          <cell r="Z204" t="str">
            <v>③１千万円～５千万円未満</v>
          </cell>
          <cell r="AA204">
            <v>4</v>
          </cell>
          <cell r="AB204" t="str">
            <v>無回答</v>
          </cell>
          <cell r="AD204">
            <v>4</v>
          </cell>
          <cell r="AE204" t="str">
            <v>無回答</v>
          </cell>
          <cell r="AG204">
            <v>4</v>
          </cell>
          <cell r="AH204" t="str">
            <v>無回答</v>
          </cell>
          <cell r="AI204">
            <v>5</v>
          </cell>
          <cell r="AJ204" t="str">
            <v>①1～9人</v>
          </cell>
          <cell r="AK204">
            <v>4</v>
          </cell>
          <cell r="AL204" t="str">
            <v>無回答</v>
          </cell>
          <cell r="AM204">
            <v>32</v>
          </cell>
          <cell r="AN204" t="str">
            <v>卸売業、小売業</v>
          </cell>
        </row>
        <row r="205">
          <cell r="A205">
            <v>215</v>
          </cell>
          <cell r="D205" t="e">
            <v>#N/A</v>
          </cell>
          <cell r="E205" t="str">
            <v>（株）オンスイ</v>
          </cell>
          <cell r="F205" t="str">
            <v>ｵﾝｽｲ</v>
          </cell>
          <cell r="G205" t="str">
            <v>ｵ</v>
          </cell>
          <cell r="H205" t="str">
            <v>940-0825</v>
          </cell>
          <cell r="I205" t="str">
            <v>新潟県長岡市高畑町777-1</v>
          </cell>
          <cell r="J205">
            <v>202</v>
          </cell>
          <cell r="K205" t="str">
            <v>長岡市</v>
          </cell>
          <cell r="S205" t="e">
            <v>#N/A</v>
          </cell>
          <cell r="Z205" t="str">
            <v>無回答</v>
          </cell>
          <cell r="AB205" t="e">
            <v>#N/A</v>
          </cell>
          <cell r="AE205" t="e">
            <v>#N/A</v>
          </cell>
          <cell r="AH205" t="e">
            <v>#N/A</v>
          </cell>
          <cell r="AJ205" t="str">
            <v>無回答</v>
          </cell>
          <cell r="AL205" t="e">
            <v>#N/A</v>
          </cell>
          <cell r="AN205" t="e">
            <v>#N/A</v>
          </cell>
        </row>
        <row r="206">
          <cell r="A206">
            <v>216</v>
          </cell>
          <cell r="D206" t="e">
            <v>#N/A</v>
          </cell>
          <cell r="E206" t="str">
            <v>恩田酒造㈱</v>
          </cell>
          <cell r="F206" t="str">
            <v>ｵﾝﾀﾞｼｭｿﾞｳ</v>
          </cell>
          <cell r="G206" t="str">
            <v>ｵ</v>
          </cell>
          <cell r="H206" t="str">
            <v>940-1133</v>
          </cell>
          <cell r="I206" t="str">
            <v>長岡市六日市町1330</v>
          </cell>
          <cell r="J206">
            <v>202</v>
          </cell>
          <cell r="K206" t="str">
            <v>長岡市</v>
          </cell>
          <cell r="N206" t="str">
            <v>0258-22-2134</v>
          </cell>
          <cell r="S206" t="e">
            <v>#N/A</v>
          </cell>
          <cell r="X206" t="str">
            <v>代表取締役　恩田紀男</v>
          </cell>
          <cell r="Z206" t="str">
            <v>無回答</v>
          </cell>
          <cell r="AB206" t="e">
            <v>#N/A</v>
          </cell>
          <cell r="AE206" t="e">
            <v>#N/A</v>
          </cell>
          <cell r="AH206" t="e">
            <v>#N/A</v>
          </cell>
          <cell r="AJ206" t="str">
            <v>無回答</v>
          </cell>
          <cell r="AL206" t="e">
            <v>#N/A</v>
          </cell>
          <cell r="AN206" t="e">
            <v>#N/A</v>
          </cell>
        </row>
        <row r="207">
          <cell r="A207">
            <v>217</v>
          </cell>
          <cell r="D207" t="e">
            <v>#N/A</v>
          </cell>
          <cell r="E207" t="str">
            <v>オンヨネ㈱</v>
          </cell>
          <cell r="F207" t="str">
            <v>ｵﾝﾖﾈ</v>
          </cell>
          <cell r="G207" t="str">
            <v>ｵ</v>
          </cell>
          <cell r="H207" t="str">
            <v>940-8548</v>
          </cell>
          <cell r="I207" t="str">
            <v>長岡市高見町4327</v>
          </cell>
          <cell r="J207">
            <v>202</v>
          </cell>
          <cell r="K207" t="str">
            <v>長岡市</v>
          </cell>
          <cell r="S207" t="e">
            <v>#N/A</v>
          </cell>
          <cell r="Z207" t="str">
            <v>無回答</v>
          </cell>
          <cell r="AB207" t="e">
            <v>#N/A</v>
          </cell>
          <cell r="AE207" t="e">
            <v>#N/A</v>
          </cell>
          <cell r="AH207" t="e">
            <v>#N/A</v>
          </cell>
          <cell r="AJ207" t="str">
            <v>無回答</v>
          </cell>
          <cell r="AL207" t="e">
            <v>#N/A</v>
          </cell>
          <cell r="AN207" t="e">
            <v>#N/A</v>
          </cell>
        </row>
        <row r="208">
          <cell r="A208">
            <v>218</v>
          </cell>
          <cell r="C208">
            <v>3</v>
          </cell>
          <cell r="D208" t="str">
            <v>無回答</v>
          </cell>
          <cell r="E208" t="str">
            <v>開進工業㈱新潟工場</v>
          </cell>
          <cell r="F208" t="str">
            <v>ｶｲｼﾝｺｳｷﾞｮｳ</v>
          </cell>
          <cell r="G208" t="str">
            <v>ｶ</v>
          </cell>
          <cell r="H208" t="str">
            <v>950-1237</v>
          </cell>
          <cell r="I208" t="str">
            <v>新潟市南区北田中780-39</v>
          </cell>
          <cell r="J208">
            <v>201</v>
          </cell>
          <cell r="K208" t="str">
            <v>新潟市</v>
          </cell>
          <cell r="L208" t="str">
            <v>取締役工場長　吉田春雄</v>
          </cell>
          <cell r="M208" t="str">
            <v>1965年4月</v>
          </cell>
          <cell r="N208" t="str">
            <v>025-362-1290</v>
          </cell>
          <cell r="O208" t="str">
            <v>025-362-0244</v>
          </cell>
          <cell r="P208" t="str">
            <v>asano＠ksk-i.co.jp</v>
          </cell>
          <cell r="Q208" t="str">
            <v>不明</v>
          </cell>
          <cell r="R208">
            <v>2</v>
          </cell>
          <cell r="S208" t="str">
            <v>県外本社</v>
          </cell>
          <cell r="T208" t="str">
            <v>174-0065</v>
          </cell>
          <cell r="U208" t="str">
            <v>東京都板橋区若木1-19-3</v>
          </cell>
          <cell r="V208" t="str">
            <v>03-3931-2300</v>
          </cell>
          <cell r="W208" t="str">
            <v>03-3936-2300</v>
          </cell>
          <cell r="X208" t="str">
            <v>販売管理課　小野澤智佳</v>
          </cell>
          <cell r="Y208">
            <v>70</v>
          </cell>
          <cell r="Z208" t="str">
            <v>④５千万円～１億円未満</v>
          </cell>
          <cell r="AA208">
            <v>3</v>
          </cell>
          <cell r="AB208" t="str">
            <v>変わらない</v>
          </cell>
          <cell r="AC208">
            <v>2807</v>
          </cell>
          <cell r="AD208">
            <v>2</v>
          </cell>
          <cell r="AE208" t="str">
            <v>減った</v>
          </cell>
          <cell r="AF208">
            <v>73</v>
          </cell>
          <cell r="AG208">
            <v>1</v>
          </cell>
          <cell r="AH208" t="str">
            <v>増えた</v>
          </cell>
          <cell r="AI208">
            <v>85</v>
          </cell>
          <cell r="AJ208" t="str">
            <v>④50～99人</v>
          </cell>
          <cell r="AK208">
            <v>2</v>
          </cell>
          <cell r="AL208" t="str">
            <v>減った</v>
          </cell>
          <cell r="AM208">
            <v>18</v>
          </cell>
          <cell r="AN208" t="str">
            <v>製造業（鉄鋼）</v>
          </cell>
        </row>
        <row r="209">
          <cell r="A209">
            <v>219</v>
          </cell>
          <cell r="C209">
            <v>2</v>
          </cell>
          <cell r="D209" t="str">
            <v>情報提供不可</v>
          </cell>
          <cell r="E209" t="str">
            <v>下越酒造㈱</v>
          </cell>
          <cell r="F209" t="str">
            <v>ｶｴﾂｼｭｿﾞｳ</v>
          </cell>
          <cell r="G209" t="str">
            <v>ｶ</v>
          </cell>
          <cell r="H209" t="str">
            <v>959-4402</v>
          </cell>
          <cell r="I209" t="str">
            <v>阿賀町津川3644</v>
          </cell>
          <cell r="J209">
            <v>385</v>
          </cell>
          <cell r="K209" t="str">
            <v>阿賀町</v>
          </cell>
          <cell r="L209" t="str">
            <v>佐藤俊一</v>
          </cell>
          <cell r="M209" t="str">
            <v>1948年4月</v>
          </cell>
          <cell r="N209" t="str">
            <v>0254-92-3211</v>
          </cell>
          <cell r="O209" t="str">
            <v>0254-92-5618</v>
          </cell>
          <cell r="P209" t="str">
            <v>info@sake-kirin.com</v>
          </cell>
          <cell r="Q209" t="str">
            <v>http://www.sake-kirin.com</v>
          </cell>
          <cell r="R209">
            <v>1</v>
          </cell>
          <cell r="S209" t="str">
            <v>県内本社</v>
          </cell>
          <cell r="X209" t="str">
            <v>海外事業部　部長　佐藤世志子</v>
          </cell>
          <cell r="Y209">
            <v>25</v>
          </cell>
          <cell r="Z209" t="str">
            <v>③１千万円～５千万円未満</v>
          </cell>
          <cell r="AA209">
            <v>4</v>
          </cell>
          <cell r="AB209" t="str">
            <v>無回答</v>
          </cell>
          <cell r="AD209">
            <v>4</v>
          </cell>
          <cell r="AE209" t="str">
            <v>無回答</v>
          </cell>
          <cell r="AG209">
            <v>4</v>
          </cell>
          <cell r="AH209" t="str">
            <v>無回答</v>
          </cell>
          <cell r="AI209">
            <v>15</v>
          </cell>
          <cell r="AJ209" t="str">
            <v>②10～29人</v>
          </cell>
          <cell r="AK209">
            <v>4</v>
          </cell>
          <cell r="AL209" t="str">
            <v>無回答</v>
          </cell>
          <cell r="AM209">
            <v>6</v>
          </cell>
          <cell r="AN209" t="str">
            <v>製造業（飲料・たばこ・飼料）</v>
          </cell>
        </row>
        <row r="210">
          <cell r="A210">
            <v>220</v>
          </cell>
          <cell r="D210" t="e">
            <v>#N/A</v>
          </cell>
          <cell r="E210" t="str">
            <v>㈱科学計器研究所</v>
          </cell>
          <cell r="F210" t="str">
            <v>ｶｶﾞｸｹｲｷｹﾝｷｭｳｼｮ</v>
          </cell>
          <cell r="G210" t="str">
            <v>ｶ</v>
          </cell>
          <cell r="H210" t="str">
            <v>940-0021</v>
          </cell>
          <cell r="I210" t="str">
            <v>長岡市城岡3-2-2</v>
          </cell>
          <cell r="J210">
            <v>202</v>
          </cell>
          <cell r="K210" t="str">
            <v>長岡市</v>
          </cell>
          <cell r="S210" t="e">
            <v>#N/A</v>
          </cell>
          <cell r="Z210" t="str">
            <v>無回答</v>
          </cell>
          <cell r="AB210" t="e">
            <v>#N/A</v>
          </cell>
          <cell r="AE210" t="e">
            <v>#N/A</v>
          </cell>
          <cell r="AH210" t="e">
            <v>#N/A</v>
          </cell>
          <cell r="AJ210" t="str">
            <v>無回答</v>
          </cell>
          <cell r="AL210" t="e">
            <v>#N/A</v>
          </cell>
          <cell r="AN210" t="e">
            <v>#N/A</v>
          </cell>
        </row>
        <row r="211">
          <cell r="A211">
            <v>221</v>
          </cell>
          <cell r="D211" t="e">
            <v>#N/A</v>
          </cell>
          <cell r="E211" t="str">
            <v>加賀コンポーネント㈱新潟工場</v>
          </cell>
          <cell r="F211" t="str">
            <v>ｶｶﾞｺﾝﾎﾟｰﾈﾝﾄﾆｲｶﾞﾀｺｳｼﾞｮｳ</v>
          </cell>
          <cell r="G211" t="str">
            <v>ｶ</v>
          </cell>
          <cell r="H211" t="str">
            <v>950-0807</v>
          </cell>
          <cell r="I211" t="str">
            <v>新潟市東区木工新町1194-3</v>
          </cell>
          <cell r="J211">
            <v>201</v>
          </cell>
          <cell r="K211" t="str">
            <v>新潟市</v>
          </cell>
          <cell r="S211" t="e">
            <v>#N/A</v>
          </cell>
          <cell r="Z211" t="str">
            <v>無回答</v>
          </cell>
          <cell r="AB211" t="e">
            <v>#N/A</v>
          </cell>
          <cell r="AE211" t="e">
            <v>#N/A</v>
          </cell>
          <cell r="AH211" t="e">
            <v>#N/A</v>
          </cell>
          <cell r="AJ211" t="str">
            <v>無回答</v>
          </cell>
          <cell r="AL211" t="e">
            <v>#N/A</v>
          </cell>
          <cell r="AN211" t="e">
            <v>#N/A</v>
          </cell>
        </row>
        <row r="212">
          <cell r="A212">
            <v>222</v>
          </cell>
          <cell r="D212" t="e">
            <v>#N/A</v>
          </cell>
          <cell r="E212" t="str">
            <v>加賀の井酒造㈱</v>
          </cell>
          <cell r="F212" t="str">
            <v>ｶｶﾞﾉｲｼｭｿﾞｳ</v>
          </cell>
          <cell r="G212" t="str">
            <v>ｶ</v>
          </cell>
          <cell r="H212" t="str">
            <v>941-0061</v>
          </cell>
          <cell r="I212" t="str">
            <v>糸魚川市大町2-3-5</v>
          </cell>
          <cell r="J212">
            <v>216</v>
          </cell>
          <cell r="K212" t="str">
            <v>糸魚川市</v>
          </cell>
          <cell r="S212" t="e">
            <v>#N/A</v>
          </cell>
          <cell r="Z212" t="str">
            <v>無回答</v>
          </cell>
          <cell r="AB212" t="e">
            <v>#N/A</v>
          </cell>
          <cell r="AE212" t="e">
            <v>#N/A</v>
          </cell>
          <cell r="AH212" t="e">
            <v>#N/A</v>
          </cell>
          <cell r="AJ212" t="str">
            <v>無回答</v>
          </cell>
          <cell r="AL212" t="e">
            <v>#N/A</v>
          </cell>
          <cell r="AN212" t="e">
            <v>#N/A</v>
          </cell>
        </row>
        <row r="213">
          <cell r="A213">
            <v>223</v>
          </cell>
          <cell r="D213" t="e">
            <v>#N/A</v>
          </cell>
          <cell r="E213" t="str">
            <v>㈱柿崎機械</v>
          </cell>
          <cell r="F213" t="str">
            <v>ｶｷｻﾞｷｷｶｲ</v>
          </cell>
          <cell r="G213" t="str">
            <v>ｶ</v>
          </cell>
          <cell r="H213" t="str">
            <v>949-3293</v>
          </cell>
          <cell r="I213" t="str">
            <v>上越市柿崎区馬正面1278-30</v>
          </cell>
          <cell r="J213">
            <v>222</v>
          </cell>
          <cell r="K213" t="str">
            <v>上越市</v>
          </cell>
          <cell r="N213" t="str">
            <v>025-536-2224</v>
          </cell>
          <cell r="S213" t="e">
            <v>#N/A</v>
          </cell>
          <cell r="X213" t="str">
            <v>総務部　部長　内山久</v>
          </cell>
          <cell r="Z213" t="str">
            <v>無回答</v>
          </cell>
          <cell r="AB213" t="e">
            <v>#N/A</v>
          </cell>
          <cell r="AE213" t="e">
            <v>#N/A</v>
          </cell>
          <cell r="AH213" t="e">
            <v>#N/A</v>
          </cell>
          <cell r="AJ213" t="str">
            <v>無回答</v>
          </cell>
          <cell r="AL213" t="e">
            <v>#N/A</v>
          </cell>
          <cell r="AN213" t="e">
            <v>#N/A</v>
          </cell>
        </row>
        <row r="214">
          <cell r="A214">
            <v>224</v>
          </cell>
          <cell r="C214">
            <v>1</v>
          </cell>
          <cell r="D214" t="str">
            <v>情報提供可</v>
          </cell>
          <cell r="E214" t="str">
            <v>角利産業㈱</v>
          </cell>
          <cell r="F214" t="str">
            <v>ｶｸﾘｻﾝｷﾞｮｳ</v>
          </cell>
          <cell r="G214" t="str">
            <v>ｶ</v>
          </cell>
          <cell r="H214" t="str">
            <v>955-0823</v>
          </cell>
          <cell r="I214" t="str">
            <v>三条市東本成寺3-3</v>
          </cell>
          <cell r="J214">
            <v>204</v>
          </cell>
          <cell r="K214" t="str">
            <v>三条市</v>
          </cell>
          <cell r="L214" t="str">
            <v>代表取締役　加藤敏敦</v>
          </cell>
          <cell r="M214" t="str">
            <v>1953年7月</v>
          </cell>
          <cell r="N214" t="str">
            <v>0256-34-6111</v>
          </cell>
          <cell r="O214" t="str">
            <v>0256-34-7193</v>
          </cell>
          <cell r="P214" t="str">
            <v>info@kakuri.co.jp</v>
          </cell>
          <cell r="Q214" t="str">
            <v>http://www.kakuri.co.jp/</v>
          </cell>
          <cell r="R214">
            <v>1</v>
          </cell>
          <cell r="S214" t="str">
            <v>県内本社</v>
          </cell>
          <cell r="X214" t="str">
            <v>商品管理部　取締役商品部統括部長　五十嵐一栄</v>
          </cell>
          <cell r="Y214">
            <v>42</v>
          </cell>
          <cell r="Z214" t="str">
            <v>③１千万円～５千万円未満</v>
          </cell>
          <cell r="AA214">
            <v>3</v>
          </cell>
          <cell r="AB214" t="str">
            <v>変わらない</v>
          </cell>
          <cell r="AC214">
            <v>4000</v>
          </cell>
          <cell r="AD214">
            <v>1</v>
          </cell>
          <cell r="AE214" t="str">
            <v>増えた</v>
          </cell>
          <cell r="AF214">
            <v>190</v>
          </cell>
          <cell r="AG214">
            <v>1</v>
          </cell>
          <cell r="AH214" t="str">
            <v>増えた</v>
          </cell>
          <cell r="AI214">
            <v>70</v>
          </cell>
          <cell r="AJ214" t="str">
            <v>④50～99人</v>
          </cell>
          <cell r="AK214">
            <v>3</v>
          </cell>
          <cell r="AL214" t="str">
            <v>変わらない</v>
          </cell>
          <cell r="AM214">
            <v>32</v>
          </cell>
          <cell r="AN214" t="str">
            <v>卸売業、小売業</v>
          </cell>
        </row>
        <row r="215">
          <cell r="A215">
            <v>225</v>
          </cell>
          <cell r="C215">
            <v>2</v>
          </cell>
          <cell r="D215" t="str">
            <v>情報提供不可</v>
          </cell>
          <cell r="E215" t="str">
            <v>㈱神子島製作所</v>
          </cell>
          <cell r="F215" t="str">
            <v>ｶｺﾞｼﾏｾｲｻｸｼｮ</v>
          </cell>
          <cell r="G215" t="str">
            <v>ｶ</v>
          </cell>
          <cell r="H215" t="str">
            <v>959-1289</v>
          </cell>
          <cell r="I215" t="str">
            <v>燕市東太田1564</v>
          </cell>
          <cell r="J215">
            <v>213</v>
          </cell>
          <cell r="K215" t="str">
            <v>燕市</v>
          </cell>
          <cell r="L215" t="str">
            <v>代表取締役　神子島吉久</v>
          </cell>
          <cell r="M215" t="str">
            <v>1970年6月</v>
          </cell>
          <cell r="N215" t="str">
            <v>0256-63-2632</v>
          </cell>
          <cell r="O215" t="str">
            <v>0256-63-2633</v>
          </cell>
          <cell r="P215" t="str">
            <v>info@peach-brand.co.jp</v>
          </cell>
          <cell r="Q215" t="str">
            <v>http://www.peach-brand.co.jp</v>
          </cell>
          <cell r="R215">
            <v>1</v>
          </cell>
          <cell r="S215" t="str">
            <v>県内本社</v>
          </cell>
          <cell r="X215" t="str">
            <v>総務　取締役　神子島</v>
          </cell>
          <cell r="Y215">
            <v>10</v>
          </cell>
          <cell r="Z215" t="str">
            <v>③１千万円～５千万円未満</v>
          </cell>
          <cell r="AA215">
            <v>3</v>
          </cell>
          <cell r="AB215" t="str">
            <v>変わらない</v>
          </cell>
          <cell r="AC215">
            <v>896</v>
          </cell>
          <cell r="AD215">
            <v>2</v>
          </cell>
          <cell r="AE215" t="str">
            <v>減った</v>
          </cell>
          <cell r="AG215">
            <v>1</v>
          </cell>
          <cell r="AH215" t="str">
            <v>増えた</v>
          </cell>
          <cell r="AI215">
            <v>77</v>
          </cell>
          <cell r="AJ215" t="str">
            <v>④50～99人</v>
          </cell>
          <cell r="AK215">
            <v>1</v>
          </cell>
          <cell r="AL215" t="str">
            <v>増えた</v>
          </cell>
          <cell r="AM215">
            <v>20</v>
          </cell>
          <cell r="AN215" t="str">
            <v>製造業（金属製品）</v>
          </cell>
        </row>
        <row r="216">
          <cell r="A216">
            <v>226</v>
          </cell>
          <cell r="C216">
            <v>1</v>
          </cell>
          <cell r="D216" t="str">
            <v>情報提供可</v>
          </cell>
          <cell r="E216" t="str">
            <v>㈱ＧＳホームプロダクツジャパン</v>
          </cell>
          <cell r="F216" t="str">
            <v>ｼﾞｰｴｽﾎｰﾑﾌﾟﾛｼﾞｪｸﾂｼﾞｬﾊﾟﾝ</v>
          </cell>
          <cell r="G216" t="str">
            <v>ｼ</v>
          </cell>
          <cell r="H216" t="str">
            <v>959-0310</v>
          </cell>
          <cell r="I216" t="str">
            <v>西蒲原郡弥彦村美山668</v>
          </cell>
          <cell r="J216">
            <v>342</v>
          </cell>
          <cell r="K216" t="str">
            <v>弥彦村</v>
          </cell>
          <cell r="L216" t="str">
            <v>佐藤忠</v>
          </cell>
          <cell r="M216" t="str">
            <v>2003年11月</v>
          </cell>
          <cell r="N216" t="str">
            <v>0256-82-8000</v>
          </cell>
          <cell r="O216" t="str">
            <v>0256-94-4657</v>
          </cell>
          <cell r="P216" t="str">
            <v>sato@gs-home.jp</v>
          </cell>
          <cell r="Q216" t="str">
            <v>http://www.gs-home.jp/</v>
          </cell>
          <cell r="R216">
            <v>1</v>
          </cell>
          <cell r="S216" t="str">
            <v>県内本社</v>
          </cell>
          <cell r="X216" t="str">
            <v>佐藤忠</v>
          </cell>
          <cell r="Y216">
            <v>20</v>
          </cell>
          <cell r="Z216" t="str">
            <v>③１千万円～５千万円未満</v>
          </cell>
          <cell r="AA216">
            <v>3</v>
          </cell>
          <cell r="AB216" t="str">
            <v>変わらない</v>
          </cell>
          <cell r="AC216">
            <v>220</v>
          </cell>
          <cell r="AD216">
            <v>1</v>
          </cell>
          <cell r="AE216" t="str">
            <v>増えた</v>
          </cell>
          <cell r="AF216">
            <v>8</v>
          </cell>
          <cell r="AG216">
            <v>3</v>
          </cell>
          <cell r="AH216" t="str">
            <v>変わらない</v>
          </cell>
          <cell r="AI216">
            <v>2</v>
          </cell>
          <cell r="AJ216" t="str">
            <v>①1～9人</v>
          </cell>
          <cell r="AK216">
            <v>3</v>
          </cell>
          <cell r="AL216" t="str">
            <v>変わらない</v>
          </cell>
          <cell r="AM216">
            <v>42</v>
          </cell>
          <cell r="AN216" t="str">
            <v>その他（分類不能）</v>
          </cell>
        </row>
        <row r="217">
          <cell r="A217">
            <v>227</v>
          </cell>
          <cell r="D217" t="e">
            <v>#N/A</v>
          </cell>
          <cell r="E217" t="str">
            <v>㈱加島屋</v>
          </cell>
          <cell r="F217" t="str">
            <v>ｶｼﾏﾔ</v>
          </cell>
          <cell r="G217" t="str">
            <v>ｶ</v>
          </cell>
          <cell r="H217" t="str">
            <v>951-8066</v>
          </cell>
          <cell r="I217" t="str">
            <v>新潟市中央区東堀前通8-1367</v>
          </cell>
          <cell r="J217">
            <v>201</v>
          </cell>
          <cell r="K217" t="str">
            <v>新潟市</v>
          </cell>
          <cell r="S217" t="e">
            <v>#N/A</v>
          </cell>
          <cell r="Z217" t="str">
            <v>無回答</v>
          </cell>
          <cell r="AB217" t="e">
            <v>#N/A</v>
          </cell>
          <cell r="AE217" t="e">
            <v>#N/A</v>
          </cell>
          <cell r="AH217" t="e">
            <v>#N/A</v>
          </cell>
          <cell r="AJ217" t="str">
            <v>無回答</v>
          </cell>
          <cell r="AL217" t="e">
            <v>#N/A</v>
          </cell>
          <cell r="AN217" t="e">
            <v>#N/A</v>
          </cell>
        </row>
        <row r="218">
          <cell r="A218">
            <v>228</v>
          </cell>
          <cell r="D218" t="e">
            <v>#N/A</v>
          </cell>
          <cell r="E218" t="str">
            <v>柏崎ピストンリング㈱</v>
          </cell>
          <cell r="F218" t="str">
            <v>ｶｼﾜｻﾞｷﾋﾟｽﾄﾝﾘﾝｸﾞ</v>
          </cell>
          <cell r="G218" t="str">
            <v>ｶ</v>
          </cell>
          <cell r="H218" t="str">
            <v>945-0032</v>
          </cell>
          <cell r="I218" t="str">
            <v>柏崎市田塚3-2-51</v>
          </cell>
          <cell r="J218">
            <v>205</v>
          </cell>
          <cell r="K218" t="str">
            <v>柏崎市</v>
          </cell>
          <cell r="N218" t="str">
            <v>0257-24-6611</v>
          </cell>
          <cell r="S218" t="e">
            <v>#N/A</v>
          </cell>
          <cell r="X218" t="str">
            <v>管理課　課長　金子義男</v>
          </cell>
          <cell r="Z218" t="str">
            <v>無回答</v>
          </cell>
          <cell r="AB218" t="e">
            <v>#N/A</v>
          </cell>
          <cell r="AE218" t="e">
            <v>#N/A</v>
          </cell>
          <cell r="AH218" t="e">
            <v>#N/A</v>
          </cell>
          <cell r="AJ218" t="str">
            <v>無回答</v>
          </cell>
          <cell r="AL218" t="e">
            <v>#N/A</v>
          </cell>
          <cell r="AN218" t="e">
            <v>#N/A</v>
          </cell>
        </row>
        <row r="219">
          <cell r="A219">
            <v>229</v>
          </cell>
          <cell r="D219" t="e">
            <v>#N/A</v>
          </cell>
          <cell r="E219" t="str">
            <v>（株）柏原製作所</v>
          </cell>
          <cell r="F219" t="str">
            <v>ｶｼﾜﾊﾞﾗｾｲｻｸｼｮ</v>
          </cell>
          <cell r="G219" t="str">
            <v>ｶ</v>
          </cell>
          <cell r="H219" t="str">
            <v>945-0027</v>
          </cell>
          <cell r="I219" t="str">
            <v>新潟県柏崎市北斗町６－２０</v>
          </cell>
          <cell r="J219">
            <v>205</v>
          </cell>
          <cell r="K219" t="str">
            <v>柏崎市</v>
          </cell>
          <cell r="S219" t="e">
            <v>#N/A</v>
          </cell>
          <cell r="Z219" t="str">
            <v>無回答</v>
          </cell>
          <cell r="AB219" t="e">
            <v>#N/A</v>
          </cell>
          <cell r="AE219" t="e">
            <v>#N/A</v>
          </cell>
          <cell r="AH219" t="e">
            <v>#N/A</v>
          </cell>
          <cell r="AJ219" t="str">
            <v>無回答</v>
          </cell>
          <cell r="AL219" t="e">
            <v>#N/A</v>
          </cell>
          <cell r="AN219" t="e">
            <v>#N/A</v>
          </cell>
        </row>
        <row r="220">
          <cell r="A220">
            <v>230</v>
          </cell>
          <cell r="D220" t="e">
            <v>#N/A</v>
          </cell>
          <cell r="E220" t="str">
            <v>㈱片岡製作所</v>
          </cell>
          <cell r="F220" t="str">
            <v>ｶﾀｵｶｾｲｻｸｼﾞｮ</v>
          </cell>
          <cell r="G220" t="str">
            <v>ｶ</v>
          </cell>
          <cell r="H220" t="str">
            <v>950-1202</v>
          </cell>
          <cell r="I220" t="str">
            <v>燕市松橋198番地</v>
          </cell>
          <cell r="J220">
            <v>213</v>
          </cell>
          <cell r="K220" t="str">
            <v>燕市</v>
          </cell>
          <cell r="S220" t="e">
            <v>#N/A</v>
          </cell>
          <cell r="Z220" t="str">
            <v>無回答</v>
          </cell>
          <cell r="AB220" t="e">
            <v>#N/A</v>
          </cell>
          <cell r="AE220" t="e">
            <v>#N/A</v>
          </cell>
          <cell r="AH220" t="e">
            <v>#N/A</v>
          </cell>
          <cell r="AJ220" t="str">
            <v>無回答</v>
          </cell>
          <cell r="AL220" t="e">
            <v>#N/A</v>
          </cell>
          <cell r="AN220" t="e">
            <v>#N/A</v>
          </cell>
        </row>
        <row r="221">
          <cell r="A221">
            <v>231</v>
          </cell>
          <cell r="C221">
            <v>1</v>
          </cell>
          <cell r="D221" t="str">
            <v>情報提供可</v>
          </cell>
          <cell r="E221" t="str">
            <v>㈱片貝製作所</v>
          </cell>
          <cell r="F221" t="str">
            <v>ｶﾀｶｲｾｲｻｸｼｮ</v>
          </cell>
          <cell r="G221" t="str">
            <v>ｶ</v>
          </cell>
          <cell r="H221" t="str">
            <v>947-0101</v>
          </cell>
          <cell r="I221" t="str">
            <v>小千谷市片貝町10367-10</v>
          </cell>
          <cell r="J221">
            <v>208</v>
          </cell>
          <cell r="K221" t="str">
            <v>小千谷市</v>
          </cell>
          <cell r="L221" t="str">
            <v>代表取締役　遠藤悟</v>
          </cell>
          <cell r="M221" t="str">
            <v>1948年3月</v>
          </cell>
          <cell r="N221" t="str">
            <v>0258-84-2322</v>
          </cell>
          <cell r="O221" t="str">
            <v>0258-84-3805</v>
          </cell>
          <cell r="P221" t="str">
            <v>info@katakai-mfg.co.jp</v>
          </cell>
          <cell r="Q221" t="str">
            <v>http://www.katakai-mfg.co.jp</v>
          </cell>
          <cell r="R221">
            <v>1</v>
          </cell>
          <cell r="S221" t="str">
            <v>県内本社</v>
          </cell>
          <cell r="X221" t="str">
            <v>管理部　部長　遠藤憲二</v>
          </cell>
          <cell r="Y221">
            <v>29.2</v>
          </cell>
          <cell r="Z221" t="str">
            <v>③１千万円～５千万円未満</v>
          </cell>
          <cell r="AA221">
            <v>3</v>
          </cell>
          <cell r="AB221" t="str">
            <v>変わらない</v>
          </cell>
          <cell r="AC221">
            <v>1309</v>
          </cell>
          <cell r="AD221">
            <v>2</v>
          </cell>
          <cell r="AE221" t="str">
            <v>減った</v>
          </cell>
          <cell r="AF221">
            <v>46</v>
          </cell>
          <cell r="AG221">
            <v>2</v>
          </cell>
          <cell r="AH221" t="str">
            <v>減った</v>
          </cell>
          <cell r="AI221">
            <v>63</v>
          </cell>
          <cell r="AJ221" t="str">
            <v>④50～99人</v>
          </cell>
          <cell r="AK221">
            <v>2</v>
          </cell>
          <cell r="AL221" t="str">
            <v>減った</v>
          </cell>
          <cell r="AM221">
            <v>18</v>
          </cell>
          <cell r="AN221" t="str">
            <v>製造業（鉄鋼）</v>
          </cell>
        </row>
        <row r="222">
          <cell r="A222">
            <v>232</v>
          </cell>
          <cell r="D222" t="e">
            <v>#N/A</v>
          </cell>
          <cell r="E222" t="str">
            <v>（株）片桐鉄工所</v>
          </cell>
          <cell r="F222" t="str">
            <v>ｶﾀｷﾞﾘﾃｯｺｳｼﾞｮ</v>
          </cell>
          <cell r="G222" t="str">
            <v>ｶ</v>
          </cell>
          <cell r="H222" t="str">
            <v>950-0134</v>
          </cell>
          <cell r="I222" t="str">
            <v>新潟市江南区曙町３－１１－３５</v>
          </cell>
          <cell r="J222">
            <v>201</v>
          </cell>
          <cell r="K222" t="str">
            <v>新潟市</v>
          </cell>
          <cell r="S222" t="e">
            <v>#N/A</v>
          </cell>
          <cell r="Z222" t="str">
            <v>無回答</v>
          </cell>
          <cell r="AB222" t="e">
            <v>#N/A</v>
          </cell>
          <cell r="AE222" t="e">
            <v>#N/A</v>
          </cell>
          <cell r="AH222" t="e">
            <v>#N/A</v>
          </cell>
          <cell r="AJ222" t="str">
            <v>無回答</v>
          </cell>
          <cell r="AL222" t="e">
            <v>#N/A</v>
          </cell>
          <cell r="AN222" t="e">
            <v>#N/A</v>
          </cell>
        </row>
        <row r="223">
          <cell r="A223">
            <v>233</v>
          </cell>
          <cell r="D223" t="e">
            <v>#N/A</v>
          </cell>
          <cell r="E223" t="str">
            <v>片山商事㈱</v>
          </cell>
          <cell r="F223" t="str">
            <v>ｶﾀﾔﾏｼｮｳｼﾞ</v>
          </cell>
          <cell r="G223" t="str">
            <v>ｶ</v>
          </cell>
          <cell r="H223" t="str">
            <v>950-8756</v>
          </cell>
          <cell r="I223" t="str">
            <v>新潟市東区紫竹卸新町1927-24</v>
          </cell>
          <cell r="J223">
            <v>201</v>
          </cell>
          <cell r="K223" t="str">
            <v>新潟市</v>
          </cell>
          <cell r="N223" t="str">
            <v>025-274-1160</v>
          </cell>
          <cell r="S223" t="e">
            <v>#N/A</v>
          </cell>
          <cell r="X223" t="str">
            <v>総務部　係長　山本康司</v>
          </cell>
          <cell r="Z223" t="str">
            <v>無回答</v>
          </cell>
          <cell r="AB223" t="e">
            <v>#N/A</v>
          </cell>
          <cell r="AE223" t="e">
            <v>#N/A</v>
          </cell>
          <cell r="AH223" t="e">
            <v>#N/A</v>
          </cell>
          <cell r="AJ223" t="str">
            <v>無回答</v>
          </cell>
          <cell r="AL223" t="e">
            <v>#N/A</v>
          </cell>
          <cell r="AN223" t="e">
            <v>#N/A</v>
          </cell>
        </row>
        <row r="224">
          <cell r="A224">
            <v>234</v>
          </cell>
          <cell r="C224">
            <v>2</v>
          </cell>
          <cell r="D224" t="str">
            <v>情報提供不可</v>
          </cell>
          <cell r="E224" t="str">
            <v>片山食品㈱</v>
          </cell>
          <cell r="F224" t="str">
            <v>ｶﾀﾔﾏｼｮｸﾋﾝ</v>
          </cell>
          <cell r="G224" t="str">
            <v>ｶ</v>
          </cell>
          <cell r="H224" t="str">
            <v>957-0293</v>
          </cell>
          <cell r="I224" t="str">
            <v>新発田市藤塚浜3310-3</v>
          </cell>
          <cell r="J224">
            <v>206</v>
          </cell>
          <cell r="K224" t="str">
            <v>新発田市</v>
          </cell>
          <cell r="L224" t="str">
            <v>代表取締役　片山吉朗</v>
          </cell>
          <cell r="M224" t="str">
            <v>1962年8月</v>
          </cell>
          <cell r="N224" t="str">
            <v>0254-41-3110</v>
          </cell>
          <cell r="O224" t="str">
            <v>0254-41-2929</v>
          </cell>
          <cell r="P224" t="str">
            <v>yusuke.ueda@powerkun.co.jp</v>
          </cell>
          <cell r="Q224" t="str">
            <v>http://www.powerkun.co.jp/</v>
          </cell>
          <cell r="R224">
            <v>1</v>
          </cell>
          <cell r="S224" t="str">
            <v>県内本社</v>
          </cell>
          <cell r="X224" t="str">
            <v>製造部生産管理課　課長　上田雄介</v>
          </cell>
          <cell r="Y224">
            <v>48</v>
          </cell>
          <cell r="Z224" t="str">
            <v>③１千万円～５千万円未満</v>
          </cell>
          <cell r="AA224">
            <v>3</v>
          </cell>
          <cell r="AB224" t="str">
            <v>変わらない</v>
          </cell>
          <cell r="AC224">
            <v>3427</v>
          </cell>
          <cell r="AD224">
            <v>2</v>
          </cell>
          <cell r="AE224" t="str">
            <v>減った</v>
          </cell>
          <cell r="AF224">
            <v>11</v>
          </cell>
          <cell r="AG224">
            <v>2</v>
          </cell>
          <cell r="AH224" t="str">
            <v>減った</v>
          </cell>
          <cell r="AI224">
            <v>225</v>
          </cell>
          <cell r="AJ224" t="str">
            <v>⑤100～299人</v>
          </cell>
          <cell r="AK224">
            <v>2</v>
          </cell>
          <cell r="AL224" t="str">
            <v>減った</v>
          </cell>
          <cell r="AM224">
            <v>5</v>
          </cell>
          <cell r="AN224" t="str">
            <v>製造業（食料品）</v>
          </cell>
        </row>
        <row r="225">
          <cell r="A225">
            <v>235</v>
          </cell>
          <cell r="D225" t="e">
            <v>#N/A</v>
          </cell>
          <cell r="E225" t="str">
            <v>片力商事</v>
          </cell>
          <cell r="F225" t="str">
            <v>ｶﾀﾘｷｼｮｳｼﾞ</v>
          </cell>
          <cell r="G225" t="str">
            <v>ｶ</v>
          </cell>
          <cell r="H225" t="str">
            <v>959-1241</v>
          </cell>
          <cell r="I225" t="str">
            <v>燕市小高1456</v>
          </cell>
          <cell r="J225">
            <v>213</v>
          </cell>
          <cell r="K225" t="str">
            <v>燕市</v>
          </cell>
          <cell r="N225" t="str">
            <v>0256-63-9551</v>
          </cell>
          <cell r="S225" t="e">
            <v>#N/A</v>
          </cell>
          <cell r="X225" t="str">
            <v>平石礼美</v>
          </cell>
          <cell r="Z225" t="str">
            <v>無回答</v>
          </cell>
          <cell r="AB225" t="e">
            <v>#N/A</v>
          </cell>
          <cell r="AE225" t="e">
            <v>#N/A</v>
          </cell>
          <cell r="AH225" t="e">
            <v>#N/A</v>
          </cell>
          <cell r="AJ225" t="str">
            <v>無回答</v>
          </cell>
          <cell r="AL225" t="e">
            <v>#N/A</v>
          </cell>
          <cell r="AN225" t="e">
            <v>#N/A</v>
          </cell>
        </row>
        <row r="226">
          <cell r="A226">
            <v>236</v>
          </cell>
          <cell r="D226" t="e">
            <v>#N/A</v>
          </cell>
          <cell r="E226" t="str">
            <v>河忠酒造㈱</v>
          </cell>
          <cell r="F226" t="str">
            <v>ｶﾁｭｳｼｭｿﾞｳ</v>
          </cell>
          <cell r="G226" t="str">
            <v>ｶ</v>
          </cell>
          <cell r="H226" t="str">
            <v>940-2306</v>
          </cell>
          <cell r="I226" t="str">
            <v>長岡市脇野町1677</v>
          </cell>
          <cell r="J226">
            <v>202</v>
          </cell>
          <cell r="K226" t="str">
            <v>長岡市</v>
          </cell>
          <cell r="S226" t="e">
            <v>#N/A</v>
          </cell>
          <cell r="Z226" t="str">
            <v>無回答</v>
          </cell>
          <cell r="AB226" t="e">
            <v>#N/A</v>
          </cell>
          <cell r="AE226" t="e">
            <v>#N/A</v>
          </cell>
          <cell r="AH226" t="e">
            <v>#N/A</v>
          </cell>
          <cell r="AJ226" t="str">
            <v>無回答</v>
          </cell>
          <cell r="AL226" t="e">
            <v>#N/A</v>
          </cell>
          <cell r="AN226" t="e">
            <v>#N/A</v>
          </cell>
        </row>
        <row r="227">
          <cell r="A227">
            <v>237</v>
          </cell>
          <cell r="D227" t="e">
            <v>#N/A</v>
          </cell>
          <cell r="E227" t="str">
            <v>加藤酒造㈱</v>
          </cell>
          <cell r="F227" t="str">
            <v>ｶﾄｳｼｭｿﾞｳ</v>
          </cell>
          <cell r="G227" t="str">
            <v>ｶ</v>
          </cell>
          <cell r="H227" t="str">
            <v>949-3417</v>
          </cell>
          <cell r="I227" t="str">
            <v>上越市吉川区下深沢233-1</v>
          </cell>
          <cell r="J227">
            <v>222</v>
          </cell>
          <cell r="K227" t="str">
            <v>上越市</v>
          </cell>
          <cell r="S227" t="e">
            <v>#N/A</v>
          </cell>
          <cell r="Z227" t="str">
            <v>無回答</v>
          </cell>
          <cell r="AB227" t="e">
            <v>#N/A</v>
          </cell>
          <cell r="AE227" t="e">
            <v>#N/A</v>
          </cell>
          <cell r="AH227" t="e">
            <v>#N/A</v>
          </cell>
          <cell r="AJ227" t="str">
            <v>無回答</v>
          </cell>
          <cell r="AL227" t="e">
            <v>#N/A</v>
          </cell>
          <cell r="AN227" t="e">
            <v>#N/A</v>
          </cell>
        </row>
        <row r="228">
          <cell r="A228">
            <v>238</v>
          </cell>
          <cell r="C228">
            <v>2</v>
          </cell>
          <cell r="D228" t="str">
            <v>情報提供不可</v>
          </cell>
          <cell r="E228" t="str">
            <v>㈲加藤酒造店</v>
          </cell>
          <cell r="F228" t="str">
            <v>ｶﾄｳｼｭｿﾞｳﾃﾝ</v>
          </cell>
          <cell r="G228" t="str">
            <v>ｶ</v>
          </cell>
          <cell r="H228" t="str">
            <v>952-1431</v>
          </cell>
          <cell r="I228" t="str">
            <v>佐渡市沢根炭屋町50</v>
          </cell>
          <cell r="J228">
            <v>224</v>
          </cell>
          <cell r="K228" t="str">
            <v>佐渡市</v>
          </cell>
          <cell r="L228" t="str">
            <v>代表取締役　加藤健</v>
          </cell>
          <cell r="M228" t="str">
            <v>1915年7月</v>
          </cell>
          <cell r="N228" t="str">
            <v>0259-52-6511</v>
          </cell>
          <cell r="O228" t="str">
            <v>0259-52-6511</v>
          </cell>
          <cell r="P228" t="str">
            <v>不明</v>
          </cell>
          <cell r="Q228" t="str">
            <v>不明</v>
          </cell>
          <cell r="R228">
            <v>1</v>
          </cell>
          <cell r="S228" t="str">
            <v>県内本社</v>
          </cell>
          <cell r="X228" t="str">
            <v>社長　加藤健</v>
          </cell>
          <cell r="Y228">
            <v>2.5</v>
          </cell>
          <cell r="Z228" t="str">
            <v>①５百万円未満</v>
          </cell>
          <cell r="AA228">
            <v>4</v>
          </cell>
          <cell r="AB228" t="str">
            <v>無回答</v>
          </cell>
          <cell r="AD228">
            <v>4</v>
          </cell>
          <cell r="AE228" t="str">
            <v>無回答</v>
          </cell>
          <cell r="AG228">
            <v>4</v>
          </cell>
          <cell r="AH228" t="str">
            <v>無回答</v>
          </cell>
          <cell r="AI228">
            <v>5</v>
          </cell>
          <cell r="AJ228" t="str">
            <v>①1～9人</v>
          </cell>
          <cell r="AK228">
            <v>4</v>
          </cell>
          <cell r="AL228" t="str">
            <v>無回答</v>
          </cell>
          <cell r="AM228">
            <v>6</v>
          </cell>
          <cell r="AN228" t="str">
            <v>製造業（飲料・たばこ・飼料）</v>
          </cell>
        </row>
        <row r="229">
          <cell r="A229">
            <v>239</v>
          </cell>
          <cell r="D229" t="e">
            <v>#N/A</v>
          </cell>
          <cell r="E229" t="str">
            <v>カトウ屋（株）</v>
          </cell>
          <cell r="F229" t="str">
            <v>ｶﾄｳﾔ</v>
          </cell>
          <cell r="G229" t="str">
            <v>ｶ</v>
          </cell>
          <cell r="H229" t="str">
            <v>950-0863</v>
          </cell>
          <cell r="I229" t="str">
            <v>新潟市東区卸新町３－１６－１５</v>
          </cell>
          <cell r="J229">
            <v>201</v>
          </cell>
          <cell r="K229" t="str">
            <v>新潟市</v>
          </cell>
          <cell r="S229" t="e">
            <v>#N/A</v>
          </cell>
          <cell r="Z229" t="str">
            <v>無回答</v>
          </cell>
          <cell r="AB229" t="e">
            <v>#N/A</v>
          </cell>
          <cell r="AE229" t="e">
            <v>#N/A</v>
          </cell>
          <cell r="AH229" t="e">
            <v>#N/A</v>
          </cell>
          <cell r="AJ229" t="str">
            <v>無回答</v>
          </cell>
          <cell r="AL229" t="e">
            <v>#N/A</v>
          </cell>
          <cell r="AN229" t="e">
            <v>#N/A</v>
          </cell>
        </row>
        <row r="230">
          <cell r="A230">
            <v>240</v>
          </cell>
          <cell r="D230" t="e">
            <v>#N/A</v>
          </cell>
          <cell r="E230" t="str">
            <v>㈱カトメ</v>
          </cell>
          <cell r="F230" t="str">
            <v>ｶﾄﾒ</v>
          </cell>
          <cell r="G230" t="str">
            <v>ｶ</v>
          </cell>
          <cell r="H230" t="str">
            <v>950-1446</v>
          </cell>
          <cell r="I230" t="str">
            <v>新潟市南区庄瀬350-1</v>
          </cell>
          <cell r="J230">
            <v>201</v>
          </cell>
          <cell r="K230" t="str">
            <v>新潟市</v>
          </cell>
          <cell r="S230" t="e">
            <v>#N/A</v>
          </cell>
          <cell r="Z230" t="str">
            <v>無回答</v>
          </cell>
          <cell r="AB230" t="e">
            <v>#N/A</v>
          </cell>
          <cell r="AE230" t="e">
            <v>#N/A</v>
          </cell>
          <cell r="AH230" t="e">
            <v>#N/A</v>
          </cell>
          <cell r="AJ230" t="str">
            <v>無回答</v>
          </cell>
          <cell r="AL230" t="e">
            <v>#N/A</v>
          </cell>
          <cell r="AN230" t="e">
            <v>#N/A</v>
          </cell>
        </row>
        <row r="231">
          <cell r="A231">
            <v>241</v>
          </cell>
          <cell r="D231" t="e">
            <v>#N/A</v>
          </cell>
          <cell r="E231" t="str">
            <v>金井度量衡㈱</v>
          </cell>
          <cell r="F231" t="str">
            <v>ｶﾅｲﾄﾞﾘｮｳｺｳ</v>
          </cell>
          <cell r="G231" t="str">
            <v>ｶ</v>
          </cell>
          <cell r="H231" t="str">
            <v>950-0971</v>
          </cell>
          <cell r="I231" t="str">
            <v>新潟市中央区近江1-1-3</v>
          </cell>
          <cell r="J231">
            <v>201</v>
          </cell>
          <cell r="K231" t="str">
            <v>新潟市</v>
          </cell>
          <cell r="N231" t="str">
            <v>025-283-8800</v>
          </cell>
          <cell r="S231" t="e">
            <v>#N/A</v>
          </cell>
          <cell r="X231" t="str">
            <v>常務取締役　小田原裕二</v>
          </cell>
          <cell r="Z231" t="str">
            <v>無回答</v>
          </cell>
          <cell r="AB231" t="e">
            <v>#N/A</v>
          </cell>
          <cell r="AE231" t="e">
            <v>#N/A</v>
          </cell>
          <cell r="AH231" t="e">
            <v>#N/A</v>
          </cell>
          <cell r="AJ231" t="str">
            <v>無回答</v>
          </cell>
          <cell r="AL231" t="e">
            <v>#N/A</v>
          </cell>
          <cell r="AN231" t="e">
            <v>#N/A</v>
          </cell>
        </row>
        <row r="232">
          <cell r="A232">
            <v>242</v>
          </cell>
          <cell r="D232" t="e">
            <v>#N/A</v>
          </cell>
          <cell r="E232" t="str">
            <v>㈱兼古製作所</v>
          </cell>
          <cell r="F232" t="str">
            <v>ｶﾈｺｾｲｻｸｼｮ</v>
          </cell>
          <cell r="G232" t="str">
            <v>ｶ</v>
          </cell>
          <cell r="H232" t="str">
            <v>955-0055</v>
          </cell>
          <cell r="I232" t="str">
            <v>三条市塚野目2201</v>
          </cell>
          <cell r="J232">
            <v>204</v>
          </cell>
          <cell r="K232" t="str">
            <v>三条市</v>
          </cell>
          <cell r="S232" t="e">
            <v>#N/A</v>
          </cell>
          <cell r="Z232" t="str">
            <v>無回答</v>
          </cell>
          <cell r="AB232" t="e">
            <v>#N/A</v>
          </cell>
          <cell r="AE232" t="e">
            <v>#N/A</v>
          </cell>
          <cell r="AH232" t="e">
            <v>#N/A</v>
          </cell>
          <cell r="AJ232" t="str">
            <v>無回答</v>
          </cell>
          <cell r="AL232" t="e">
            <v>#N/A</v>
          </cell>
          <cell r="AN232" t="e">
            <v>#N/A</v>
          </cell>
        </row>
        <row r="233">
          <cell r="A233">
            <v>244</v>
          </cell>
          <cell r="C233">
            <v>2</v>
          </cell>
          <cell r="D233" t="str">
            <v>情報提供不可</v>
          </cell>
          <cell r="E233" t="str">
            <v>カネサン㈱</v>
          </cell>
          <cell r="F233" t="str">
            <v>ｶﾈｻﾝ</v>
          </cell>
          <cell r="G233" t="str">
            <v>ｶ</v>
          </cell>
          <cell r="H233" t="str">
            <v>957-0101</v>
          </cell>
          <cell r="I233" t="str">
            <v>聖籠町東港4-256-8</v>
          </cell>
          <cell r="J233">
            <v>307</v>
          </cell>
          <cell r="K233" t="str">
            <v>聖籠町</v>
          </cell>
          <cell r="L233" t="str">
            <v>代表取締役社長　鈴木淳</v>
          </cell>
          <cell r="M233" t="str">
            <v>2007年1月</v>
          </cell>
          <cell r="N233" t="str">
            <v>025-256-3361</v>
          </cell>
          <cell r="O233" t="str">
            <v>025-256-3371</v>
          </cell>
          <cell r="P233" t="str">
            <v>kanesan8@niigata-inet.or.jp</v>
          </cell>
          <cell r="Q233" t="str">
            <v>http://www.kanesan.co.jp/</v>
          </cell>
          <cell r="R233">
            <v>1</v>
          </cell>
          <cell r="S233" t="str">
            <v>県内本社</v>
          </cell>
          <cell r="X233" t="str">
            <v>経理課　部長　小倉哲史</v>
          </cell>
          <cell r="Y233">
            <v>100</v>
          </cell>
          <cell r="Z233" t="str">
            <v>⑤１億円～５億円未満</v>
          </cell>
          <cell r="AA233">
            <v>3</v>
          </cell>
          <cell r="AB233" t="str">
            <v>変わらない</v>
          </cell>
          <cell r="AC233">
            <v>1452</v>
          </cell>
          <cell r="AD233">
            <v>2</v>
          </cell>
          <cell r="AE233" t="str">
            <v>減った</v>
          </cell>
          <cell r="AF233">
            <v>2</v>
          </cell>
          <cell r="AG233">
            <v>2</v>
          </cell>
          <cell r="AH233" t="str">
            <v>減った</v>
          </cell>
          <cell r="AI233">
            <v>31</v>
          </cell>
          <cell r="AJ233" t="str">
            <v>③30～49人</v>
          </cell>
          <cell r="AK233">
            <v>2</v>
          </cell>
          <cell r="AL233" t="str">
            <v>減った</v>
          </cell>
          <cell r="AM233">
            <v>8</v>
          </cell>
          <cell r="AN233" t="str">
            <v>製造業（木材・木製品）</v>
          </cell>
        </row>
        <row r="234">
          <cell r="A234">
            <v>245</v>
          </cell>
          <cell r="D234" t="e">
            <v>#N/A</v>
          </cell>
          <cell r="E234" t="str">
            <v>金清木材㈱</v>
          </cell>
          <cell r="F234" t="str">
            <v>ｶﾈｾｲﾓｸｻﾞｲ</v>
          </cell>
          <cell r="G234" t="str">
            <v>ｶ</v>
          </cell>
          <cell r="H234" t="str">
            <v>950-0885</v>
          </cell>
          <cell r="I234" t="str">
            <v>新潟市東区下木戸3-3-36</v>
          </cell>
          <cell r="J234">
            <v>201</v>
          </cell>
          <cell r="K234" t="str">
            <v>新潟市</v>
          </cell>
          <cell r="S234" t="e">
            <v>#N/A</v>
          </cell>
          <cell r="Z234" t="str">
            <v>無回答</v>
          </cell>
          <cell r="AB234" t="e">
            <v>#N/A</v>
          </cell>
          <cell r="AE234" t="e">
            <v>#N/A</v>
          </cell>
          <cell r="AH234" t="e">
            <v>#N/A</v>
          </cell>
          <cell r="AJ234" t="str">
            <v>無回答</v>
          </cell>
          <cell r="AL234" t="e">
            <v>#N/A</v>
          </cell>
          <cell r="AN234" t="e">
            <v>#N/A</v>
          </cell>
        </row>
        <row r="235">
          <cell r="A235">
            <v>246</v>
          </cell>
          <cell r="D235" t="e">
            <v>#N/A</v>
          </cell>
          <cell r="E235" t="str">
            <v>金武（株）</v>
          </cell>
          <cell r="F235" t="str">
            <v>ｶﾈﾀｹ</v>
          </cell>
          <cell r="G235" t="str">
            <v>ｶ</v>
          </cell>
          <cell r="H235" t="str">
            <v>955-0046</v>
          </cell>
          <cell r="I235" t="str">
            <v>三条市興野3-11-3</v>
          </cell>
          <cell r="J235">
            <v>204</v>
          </cell>
          <cell r="K235" t="str">
            <v>三条市</v>
          </cell>
          <cell r="S235" t="e">
            <v>#N/A</v>
          </cell>
          <cell r="Z235" t="str">
            <v>無回答</v>
          </cell>
          <cell r="AB235" t="e">
            <v>#N/A</v>
          </cell>
          <cell r="AE235" t="e">
            <v>#N/A</v>
          </cell>
          <cell r="AH235" t="e">
            <v>#N/A</v>
          </cell>
          <cell r="AJ235" t="str">
            <v>無回答</v>
          </cell>
          <cell r="AL235" t="e">
            <v>#N/A</v>
          </cell>
          <cell r="AN235" t="e">
            <v>#N/A</v>
          </cell>
        </row>
        <row r="236">
          <cell r="A236">
            <v>247</v>
          </cell>
          <cell r="D236" t="e">
            <v>#N/A</v>
          </cell>
          <cell r="E236" t="str">
            <v>(株)カネタ建設</v>
          </cell>
          <cell r="F236" t="str">
            <v>ｶﾈﾀｹﾝｾﾂ</v>
          </cell>
          <cell r="G236" t="str">
            <v>ｶ</v>
          </cell>
          <cell r="H236" t="str">
            <v>941-0062</v>
          </cell>
          <cell r="I236" t="str">
            <v>糸魚川市中央2-4-2</v>
          </cell>
          <cell r="J236">
            <v>216</v>
          </cell>
          <cell r="K236" t="str">
            <v>糸魚川市</v>
          </cell>
          <cell r="S236" t="e">
            <v>#N/A</v>
          </cell>
          <cell r="Z236" t="str">
            <v>無回答</v>
          </cell>
          <cell r="AB236" t="e">
            <v>#N/A</v>
          </cell>
          <cell r="AE236" t="e">
            <v>#N/A</v>
          </cell>
          <cell r="AH236" t="e">
            <v>#N/A</v>
          </cell>
          <cell r="AJ236" t="str">
            <v>無回答</v>
          </cell>
          <cell r="AL236" t="e">
            <v>#N/A</v>
          </cell>
          <cell r="AN236" t="e">
            <v>#N/A</v>
          </cell>
        </row>
        <row r="237">
          <cell r="A237">
            <v>248</v>
          </cell>
          <cell r="D237" t="e">
            <v>#N/A</v>
          </cell>
          <cell r="E237" t="str">
            <v>金升酒造㈱</v>
          </cell>
          <cell r="F237" t="str">
            <v>ｶﾈﾏｽｼｭｿﾞｳ</v>
          </cell>
          <cell r="G237" t="str">
            <v>ｶ</v>
          </cell>
          <cell r="H237" t="str">
            <v>957-0016</v>
          </cell>
          <cell r="I237" t="str">
            <v>新発田市豊町1-9-30</v>
          </cell>
          <cell r="J237">
            <v>206</v>
          </cell>
          <cell r="K237" t="str">
            <v>新発田市</v>
          </cell>
          <cell r="N237" t="str">
            <v>0254-22-3131</v>
          </cell>
          <cell r="S237" t="e">
            <v>#N/A</v>
          </cell>
          <cell r="X237" t="str">
            <v>水野智子</v>
          </cell>
          <cell r="Z237" t="str">
            <v>無回答</v>
          </cell>
          <cell r="AB237" t="e">
            <v>#N/A</v>
          </cell>
          <cell r="AE237" t="e">
            <v>#N/A</v>
          </cell>
          <cell r="AH237" t="e">
            <v>#N/A</v>
          </cell>
          <cell r="AJ237" t="str">
            <v>無回答</v>
          </cell>
          <cell r="AL237" t="e">
            <v>#N/A</v>
          </cell>
          <cell r="AN237" t="e">
            <v>#N/A</v>
          </cell>
        </row>
        <row r="238">
          <cell r="A238">
            <v>249</v>
          </cell>
          <cell r="D238" t="e">
            <v>#N/A</v>
          </cell>
          <cell r="E238" t="str">
            <v>金録ニット（株）</v>
          </cell>
          <cell r="F238" t="str">
            <v>ｶﾈﾛｸﾆｯﾄ</v>
          </cell>
          <cell r="G238" t="str">
            <v>ｶ</v>
          </cell>
          <cell r="H238" t="str">
            <v>954-0052</v>
          </cell>
          <cell r="I238" t="str">
            <v>見附市学校町１－１１－６２</v>
          </cell>
          <cell r="J238">
            <v>211</v>
          </cell>
          <cell r="K238" t="str">
            <v>見附市</v>
          </cell>
          <cell r="S238" t="e">
            <v>#N/A</v>
          </cell>
          <cell r="Z238" t="str">
            <v>無回答</v>
          </cell>
          <cell r="AB238" t="e">
            <v>#N/A</v>
          </cell>
          <cell r="AE238" t="e">
            <v>#N/A</v>
          </cell>
          <cell r="AH238" t="e">
            <v>#N/A</v>
          </cell>
          <cell r="AJ238" t="str">
            <v>無回答</v>
          </cell>
          <cell r="AL238" t="e">
            <v>#N/A</v>
          </cell>
          <cell r="AN238" t="e">
            <v>#N/A</v>
          </cell>
        </row>
        <row r="239">
          <cell r="A239">
            <v>250</v>
          </cell>
          <cell r="C239">
            <v>1</v>
          </cell>
          <cell r="D239" t="str">
            <v>情報提供可</v>
          </cell>
          <cell r="E239" t="str">
            <v>㈱カバサワ</v>
          </cell>
          <cell r="F239" t="str">
            <v>ｶﾊﾞｻﾜ</v>
          </cell>
          <cell r="G239" t="str">
            <v>ｶ</v>
          </cell>
          <cell r="H239" t="str">
            <v>940-2403</v>
          </cell>
          <cell r="I239" t="str">
            <v>長岡市与板町本与板230</v>
          </cell>
          <cell r="J239">
            <v>202</v>
          </cell>
          <cell r="K239" t="str">
            <v>長岡市</v>
          </cell>
          <cell r="L239" t="str">
            <v>樺沢篤一</v>
          </cell>
          <cell r="M239" t="str">
            <v>1967年2月</v>
          </cell>
          <cell r="N239" t="str">
            <v>0258-41-5333</v>
          </cell>
          <cell r="O239" t="str">
            <v>0258-41-5330</v>
          </cell>
          <cell r="P239" t="str">
            <v>info@kabasawa-saw.jp</v>
          </cell>
          <cell r="Q239" t="str">
            <v>http://www.kabasawa-saw.jp</v>
          </cell>
          <cell r="R239">
            <v>1</v>
          </cell>
          <cell r="S239" t="str">
            <v>県内本社</v>
          </cell>
          <cell r="X239" t="str">
            <v>常務　樺沢謙治</v>
          </cell>
          <cell r="Y239">
            <v>10</v>
          </cell>
          <cell r="Z239" t="str">
            <v>③１千万円～５千万円未満</v>
          </cell>
          <cell r="AA239">
            <v>3</v>
          </cell>
          <cell r="AB239" t="str">
            <v>変わらない</v>
          </cell>
          <cell r="AD239">
            <v>4</v>
          </cell>
          <cell r="AE239" t="str">
            <v>無回答</v>
          </cell>
          <cell r="AG239">
            <v>4</v>
          </cell>
          <cell r="AH239" t="str">
            <v>無回答</v>
          </cell>
          <cell r="AI239">
            <v>29</v>
          </cell>
          <cell r="AJ239" t="str">
            <v>②10～29人</v>
          </cell>
          <cell r="AK239">
            <v>2</v>
          </cell>
          <cell r="AL239" t="str">
            <v>減った</v>
          </cell>
          <cell r="AM239">
            <v>20</v>
          </cell>
          <cell r="AN239" t="str">
            <v>製造業（金属製品）</v>
          </cell>
        </row>
        <row r="240">
          <cell r="A240">
            <v>251</v>
          </cell>
          <cell r="C240">
            <v>1</v>
          </cell>
          <cell r="D240" t="str">
            <v>情報提供可</v>
          </cell>
          <cell r="E240" t="str">
            <v>㈱上組　新潟支店</v>
          </cell>
          <cell r="F240" t="str">
            <v>ｶﾐｸﾞﾐ</v>
          </cell>
          <cell r="G240" t="str">
            <v>ｶ</v>
          </cell>
          <cell r="H240" t="str">
            <v>957-0106</v>
          </cell>
          <cell r="I240" t="str">
            <v>聖籠町大字蓮潟字横道下5322-3</v>
          </cell>
          <cell r="J240">
            <v>307</v>
          </cell>
          <cell r="K240" t="str">
            <v>聖籠町</v>
          </cell>
          <cell r="L240" t="str">
            <v>支店長　下西正時</v>
          </cell>
          <cell r="M240" t="str">
            <v>1992年10月</v>
          </cell>
          <cell r="N240" t="str">
            <v>025-256-3071</v>
          </cell>
          <cell r="O240" t="str">
            <v>025-256-3099</v>
          </cell>
          <cell r="P240" t="str">
            <v>niigata_kanri1@kamigumi.co.jp</v>
          </cell>
          <cell r="Q240" t="str">
            <v>http://www.kamigumi.co.jp/</v>
          </cell>
          <cell r="R240">
            <v>2</v>
          </cell>
          <cell r="S240" t="str">
            <v>県外本社</v>
          </cell>
          <cell r="T240" t="str">
            <v>651-0083</v>
          </cell>
          <cell r="U240" t="str">
            <v>神戸市中央区浜辺通4-1-11</v>
          </cell>
          <cell r="V240" t="str">
            <v>078-271-5110</v>
          </cell>
          <cell r="W240" t="str">
            <v>078-271-5209</v>
          </cell>
          <cell r="X240" t="str">
            <v>大倉和子</v>
          </cell>
          <cell r="Y240">
            <v>31642</v>
          </cell>
          <cell r="Z240" t="str">
            <v>⑥５億円以上</v>
          </cell>
          <cell r="AA240">
            <v>3</v>
          </cell>
          <cell r="AB240" t="str">
            <v>変わらない</v>
          </cell>
          <cell r="AC240">
            <v>1437</v>
          </cell>
          <cell r="AD240">
            <v>2</v>
          </cell>
          <cell r="AE240" t="str">
            <v>減った</v>
          </cell>
          <cell r="AF240">
            <v>159</v>
          </cell>
          <cell r="AG240">
            <v>1</v>
          </cell>
          <cell r="AH240" t="str">
            <v>増えた</v>
          </cell>
          <cell r="AI240">
            <v>29</v>
          </cell>
          <cell r="AJ240" t="str">
            <v>②10～29人</v>
          </cell>
          <cell r="AK240">
            <v>3</v>
          </cell>
          <cell r="AL240" t="str">
            <v>変わらない</v>
          </cell>
          <cell r="AM240">
            <v>42</v>
          </cell>
          <cell r="AN240" t="str">
            <v>その他（分類不能）</v>
          </cell>
        </row>
        <row r="241">
          <cell r="A241">
            <v>252</v>
          </cell>
          <cell r="C241">
            <v>2</v>
          </cell>
          <cell r="D241" t="str">
            <v>情報提供不可</v>
          </cell>
          <cell r="E241" t="str">
            <v>カミタルク㈱新潟東港工場</v>
          </cell>
          <cell r="F241" t="str">
            <v>ｶﾐﾀﾙｸ</v>
          </cell>
          <cell r="G241" t="str">
            <v>ｶ</v>
          </cell>
          <cell r="H241" t="str">
            <v>957-0082</v>
          </cell>
          <cell r="I241" t="str">
            <v>新発田市佐々木2527-82</v>
          </cell>
          <cell r="J241">
            <v>206</v>
          </cell>
          <cell r="K241" t="str">
            <v>新発田市</v>
          </cell>
          <cell r="L241" t="str">
            <v>工場長　小林葽</v>
          </cell>
          <cell r="M241" t="str">
            <v>1984年</v>
          </cell>
          <cell r="N241" t="str">
            <v>0254-27-3500</v>
          </cell>
          <cell r="O241" t="str">
            <v>0254-27-3501</v>
          </cell>
          <cell r="P241" t="str">
            <v>kamitalc.niigata@jasmine.ne.jp</v>
          </cell>
          <cell r="Q241" t="str">
            <v>不明</v>
          </cell>
          <cell r="R241">
            <v>2</v>
          </cell>
          <cell r="S241" t="str">
            <v>県外本社</v>
          </cell>
          <cell r="T241" t="str">
            <v>151-0053</v>
          </cell>
          <cell r="U241" t="str">
            <v>東京都渋谷区代々木2-23-1-937</v>
          </cell>
          <cell r="V241" t="str">
            <v>03-3374-0505</v>
          </cell>
          <cell r="W241" t="str">
            <v>03-3374-1553</v>
          </cell>
          <cell r="X241" t="str">
            <v>新潟東港工場　工場長　小林葽</v>
          </cell>
          <cell r="Y241">
            <v>25</v>
          </cell>
          <cell r="Z241" t="str">
            <v>③１千万円～５千万円未満</v>
          </cell>
          <cell r="AA241">
            <v>4</v>
          </cell>
          <cell r="AB241" t="str">
            <v>無回答</v>
          </cell>
          <cell r="AD241">
            <v>4</v>
          </cell>
          <cell r="AE241" t="str">
            <v>無回答</v>
          </cell>
          <cell r="AG241">
            <v>4</v>
          </cell>
          <cell r="AH241" t="str">
            <v>無回答</v>
          </cell>
          <cell r="AI241">
            <v>15</v>
          </cell>
          <cell r="AJ241" t="str">
            <v>②10～29人</v>
          </cell>
          <cell r="AK241">
            <v>4</v>
          </cell>
          <cell r="AL241" t="str">
            <v>無回答</v>
          </cell>
          <cell r="AM241">
            <v>42</v>
          </cell>
          <cell r="AN241" t="str">
            <v>その他（分類不能）</v>
          </cell>
        </row>
        <row r="242">
          <cell r="A242">
            <v>253</v>
          </cell>
          <cell r="C242">
            <v>1</v>
          </cell>
          <cell r="D242" t="str">
            <v>情報提供可</v>
          </cell>
          <cell r="E242" t="str">
            <v>神山物産㈱</v>
          </cell>
          <cell r="F242" t="str">
            <v>ｶﾐﾔﾏﾌﾞｯｻﾝ</v>
          </cell>
          <cell r="G242" t="str">
            <v>ｶ</v>
          </cell>
          <cell r="H242" t="str">
            <v>950-2031</v>
          </cell>
          <cell r="I242" t="str">
            <v>新潟市西区流通センター3-3-2</v>
          </cell>
          <cell r="J242">
            <v>201</v>
          </cell>
          <cell r="K242" t="str">
            <v>新潟市</v>
          </cell>
          <cell r="L242" t="str">
            <v>代表取締役社長　権平清</v>
          </cell>
          <cell r="M242" t="str">
            <v>1949年5月</v>
          </cell>
          <cell r="N242" t="str">
            <v>025-260-4101</v>
          </cell>
          <cell r="O242" t="str">
            <v>025-260-4102</v>
          </cell>
          <cell r="P242" t="str">
            <v>soumu@kamiyama-b.co.jp</v>
          </cell>
          <cell r="Q242" t="str">
            <v>http://www.kamiyama-b.co.jp</v>
          </cell>
          <cell r="R242">
            <v>1</v>
          </cell>
          <cell r="S242" t="str">
            <v>県内本社</v>
          </cell>
          <cell r="X242" t="str">
            <v>農産企画室　八島章子</v>
          </cell>
          <cell r="Y242">
            <v>75</v>
          </cell>
          <cell r="Z242" t="str">
            <v>④５千万円～１億円未満</v>
          </cell>
          <cell r="AA242">
            <v>4</v>
          </cell>
          <cell r="AB242" t="str">
            <v>無回答</v>
          </cell>
          <cell r="AD242">
            <v>4</v>
          </cell>
          <cell r="AE242" t="str">
            <v>無回答</v>
          </cell>
          <cell r="AG242">
            <v>4</v>
          </cell>
          <cell r="AH242" t="str">
            <v>無回答</v>
          </cell>
          <cell r="AI242">
            <v>75</v>
          </cell>
          <cell r="AJ242" t="str">
            <v>④50～99人</v>
          </cell>
          <cell r="AK242">
            <v>4</v>
          </cell>
          <cell r="AL242" t="str">
            <v>無回答</v>
          </cell>
          <cell r="AM242">
            <v>32</v>
          </cell>
          <cell r="AN242" t="str">
            <v>卸売業、小売業</v>
          </cell>
        </row>
        <row r="243">
          <cell r="A243">
            <v>254</v>
          </cell>
          <cell r="D243" t="e">
            <v>#N/A</v>
          </cell>
          <cell r="E243" t="str">
            <v>亀倉精機㈱</v>
          </cell>
          <cell r="F243" t="str">
            <v>ｶﾒｸﾗｾｲｷ</v>
          </cell>
          <cell r="G243" t="str">
            <v>ｶ</v>
          </cell>
          <cell r="H243" t="str">
            <v>959-0214</v>
          </cell>
          <cell r="I243" t="str">
            <v>燕市吉田法花堂1844-3</v>
          </cell>
          <cell r="J243">
            <v>213</v>
          </cell>
          <cell r="K243" t="str">
            <v>燕市</v>
          </cell>
          <cell r="S243" t="e">
            <v>#N/A</v>
          </cell>
          <cell r="Z243" t="str">
            <v>無回答</v>
          </cell>
          <cell r="AB243" t="e">
            <v>#N/A</v>
          </cell>
          <cell r="AE243" t="e">
            <v>#N/A</v>
          </cell>
          <cell r="AH243" t="e">
            <v>#N/A</v>
          </cell>
          <cell r="AJ243" t="str">
            <v>無回答</v>
          </cell>
          <cell r="AL243" t="e">
            <v>#N/A</v>
          </cell>
          <cell r="AN243" t="e">
            <v>#N/A</v>
          </cell>
        </row>
        <row r="244">
          <cell r="A244">
            <v>255</v>
          </cell>
          <cell r="D244" t="e">
            <v>#N/A</v>
          </cell>
          <cell r="E244" t="str">
            <v>亀田郷みなみ農業共同組合</v>
          </cell>
          <cell r="F244" t="str">
            <v>ｶﾒﾀﾞｺﾞｳﾐﾅﾐﾉｳｷﾞｮｳｷｮｳﾄﾞｳｸﾐｱｲ</v>
          </cell>
          <cell r="G244" t="str">
            <v>ｶ</v>
          </cell>
          <cell r="H244" t="str">
            <v>950-0153</v>
          </cell>
          <cell r="I244" t="str">
            <v>新潟市江南区船戸山４丁目１０番１８号</v>
          </cell>
          <cell r="J244">
            <v>201</v>
          </cell>
          <cell r="K244" t="str">
            <v>新潟市</v>
          </cell>
          <cell r="S244" t="e">
            <v>#N/A</v>
          </cell>
          <cell r="Z244" t="str">
            <v>無回答</v>
          </cell>
          <cell r="AB244" t="e">
            <v>#N/A</v>
          </cell>
          <cell r="AE244" t="e">
            <v>#N/A</v>
          </cell>
          <cell r="AH244" t="e">
            <v>#N/A</v>
          </cell>
          <cell r="AJ244" t="str">
            <v>無回答</v>
          </cell>
          <cell r="AL244" t="e">
            <v>#N/A</v>
          </cell>
          <cell r="AN244" t="e">
            <v>#N/A</v>
          </cell>
        </row>
        <row r="245">
          <cell r="A245">
            <v>256</v>
          </cell>
          <cell r="C245">
            <v>2</v>
          </cell>
          <cell r="D245" t="str">
            <v>情報提供不可</v>
          </cell>
          <cell r="E245" t="str">
            <v>亀田製菓㈱</v>
          </cell>
          <cell r="F245" t="str">
            <v>ｶﾒﾀﾞｾｲｶ</v>
          </cell>
          <cell r="G245" t="str">
            <v>ｶ</v>
          </cell>
          <cell r="H245" t="str">
            <v>950-0198</v>
          </cell>
          <cell r="I245" t="str">
            <v>新潟市江南区亀田工業団地3-1-1</v>
          </cell>
          <cell r="J245">
            <v>201</v>
          </cell>
          <cell r="K245" t="str">
            <v>新潟市</v>
          </cell>
          <cell r="L245" t="str">
            <v>代表取締役社長　田中通泰</v>
          </cell>
          <cell r="M245" t="str">
            <v>1957年8月</v>
          </cell>
          <cell r="N245" t="str">
            <v>025-382-2111</v>
          </cell>
          <cell r="O245" t="str">
            <v>025-382-6468</v>
          </cell>
          <cell r="P245" t="str">
            <v>s_tsurumoto@sk.kameda.co.jp</v>
          </cell>
          <cell r="Q245" t="str">
            <v>http://www.kamedaseika.co.jp/index.html</v>
          </cell>
          <cell r="R245">
            <v>1</v>
          </cell>
          <cell r="S245" t="str">
            <v>県内本社</v>
          </cell>
          <cell r="X245" t="str">
            <v>海外事業部　鶴本晶子</v>
          </cell>
          <cell r="Y245">
            <v>1946</v>
          </cell>
          <cell r="Z245" t="str">
            <v>⑥５億円以上</v>
          </cell>
          <cell r="AA245">
            <v>3</v>
          </cell>
          <cell r="AB245" t="str">
            <v>変わらない</v>
          </cell>
          <cell r="AC245">
            <v>81323</v>
          </cell>
          <cell r="AD245">
            <v>1</v>
          </cell>
          <cell r="AE245" t="str">
            <v>増えた</v>
          </cell>
          <cell r="AF245">
            <v>4294</v>
          </cell>
          <cell r="AG245">
            <v>1</v>
          </cell>
          <cell r="AH245" t="str">
            <v>増えた</v>
          </cell>
          <cell r="AI245">
            <v>3010</v>
          </cell>
          <cell r="AJ245" t="str">
            <v>⑥300人以上</v>
          </cell>
          <cell r="AK245">
            <v>1</v>
          </cell>
          <cell r="AL245" t="str">
            <v>増えた</v>
          </cell>
          <cell r="AM245">
            <v>5</v>
          </cell>
          <cell r="AN245" t="str">
            <v>製造業（食料品）</v>
          </cell>
        </row>
        <row r="246">
          <cell r="A246">
            <v>258</v>
          </cell>
          <cell r="C246">
            <v>2</v>
          </cell>
          <cell r="D246" t="str">
            <v>情報提供不可</v>
          </cell>
          <cell r="E246" t="str">
            <v>加茂箪笥協同組合</v>
          </cell>
          <cell r="F246" t="str">
            <v>ｶﾓﾀﾝｽｷｮｳﾄﾞｳｸﾐｱｲ</v>
          </cell>
          <cell r="G246" t="str">
            <v>ｶ</v>
          </cell>
          <cell r="H246" t="str">
            <v>959-1313</v>
          </cell>
          <cell r="I246" t="str">
            <v>加茂市幸町2-2-4</v>
          </cell>
          <cell r="J246">
            <v>209</v>
          </cell>
          <cell r="K246" t="str">
            <v>加茂市</v>
          </cell>
          <cell r="L246" t="str">
            <v>理事長　茂野克司</v>
          </cell>
          <cell r="M246" t="str">
            <v>1950年12月</v>
          </cell>
          <cell r="N246" t="str">
            <v>0256-52-0445</v>
          </cell>
          <cell r="O246" t="str">
            <v>0256-52-0428</v>
          </cell>
          <cell r="P246" t="str">
            <v>tansukumiai@ginzado.ne.jp</v>
          </cell>
          <cell r="Q246" t="str">
            <v>http://www.chuokai-niigata.or.jp/kiritansu/</v>
          </cell>
          <cell r="R246">
            <v>1</v>
          </cell>
          <cell r="S246" t="str">
            <v>県内本社</v>
          </cell>
          <cell r="X246" t="str">
            <v>理事長　茂野克司</v>
          </cell>
          <cell r="Y246">
            <v>2</v>
          </cell>
          <cell r="Z246" t="str">
            <v>①５百万円未満</v>
          </cell>
          <cell r="AA246">
            <v>3</v>
          </cell>
          <cell r="AB246" t="str">
            <v>変わらない</v>
          </cell>
          <cell r="AC246">
            <v>6</v>
          </cell>
          <cell r="AD246">
            <v>2</v>
          </cell>
          <cell r="AE246" t="str">
            <v>減った</v>
          </cell>
          <cell r="AG246">
            <v>2</v>
          </cell>
          <cell r="AH246" t="str">
            <v>減った</v>
          </cell>
          <cell r="AI246">
            <v>28</v>
          </cell>
          <cell r="AJ246" t="str">
            <v>②10～29人</v>
          </cell>
          <cell r="AK246">
            <v>3</v>
          </cell>
          <cell r="AL246" t="str">
            <v>変わらない</v>
          </cell>
          <cell r="AM246">
            <v>9</v>
          </cell>
          <cell r="AN246" t="str">
            <v>製造業（家具・装備品）</v>
          </cell>
        </row>
        <row r="247">
          <cell r="A247">
            <v>259</v>
          </cell>
          <cell r="C247">
            <v>1</v>
          </cell>
          <cell r="D247" t="str">
            <v>情報提供可</v>
          </cell>
          <cell r="E247" t="str">
            <v>加茂錦酒造㈱</v>
          </cell>
          <cell r="F247" t="str">
            <v>ｶﾓﾆｼｷｼｭｿﾞｳ</v>
          </cell>
          <cell r="G247" t="str">
            <v>ｶ</v>
          </cell>
          <cell r="H247" t="str">
            <v>959-1351</v>
          </cell>
          <cell r="I247" t="str">
            <v>加茂市仲町3-3</v>
          </cell>
          <cell r="J247">
            <v>209</v>
          </cell>
          <cell r="K247" t="str">
            <v>加茂市</v>
          </cell>
          <cell r="L247" t="str">
            <v>代表取締役　田中康久</v>
          </cell>
          <cell r="M247" t="str">
            <v>1893年</v>
          </cell>
          <cell r="N247" t="str">
            <v>0256-52-0035</v>
          </cell>
          <cell r="O247" t="str">
            <v>0256-52-1124</v>
          </cell>
          <cell r="P247" t="str">
            <v>kamonishiki.syuzo@gmail.com</v>
          </cell>
          <cell r="Q247" t="str">
            <v>http://www.kamonishiki.com</v>
          </cell>
          <cell r="R247">
            <v>1</v>
          </cell>
          <cell r="S247" t="str">
            <v>県内本社</v>
          </cell>
          <cell r="X247" t="str">
            <v>管理グループ　部長　谷川勝人</v>
          </cell>
          <cell r="Y247">
            <v>10</v>
          </cell>
          <cell r="Z247" t="str">
            <v>③１千万円～５千万円未満</v>
          </cell>
          <cell r="AA247">
            <v>3</v>
          </cell>
          <cell r="AB247" t="str">
            <v>変わらない</v>
          </cell>
          <cell r="AC247">
            <v>430</v>
          </cell>
          <cell r="AD247">
            <v>1</v>
          </cell>
          <cell r="AE247" t="str">
            <v>増えた</v>
          </cell>
          <cell r="AF247">
            <v>20</v>
          </cell>
          <cell r="AG247">
            <v>1</v>
          </cell>
          <cell r="AH247" t="str">
            <v>増えた</v>
          </cell>
          <cell r="AI247">
            <v>14</v>
          </cell>
          <cell r="AJ247" t="str">
            <v>②10～29人</v>
          </cell>
          <cell r="AK247">
            <v>1</v>
          </cell>
          <cell r="AL247" t="str">
            <v>増えた</v>
          </cell>
          <cell r="AM247">
            <v>6</v>
          </cell>
          <cell r="AN247" t="str">
            <v>製造業（飲料・たばこ・飼料）</v>
          </cell>
        </row>
        <row r="248">
          <cell r="A248">
            <v>260</v>
          </cell>
          <cell r="D248" t="e">
            <v>#N/A</v>
          </cell>
          <cell r="E248" t="str">
            <v>加茂乃井酒造㈱</v>
          </cell>
          <cell r="F248" t="str">
            <v>ｶﾓﾉｲｼｭｿﾞｳ</v>
          </cell>
          <cell r="G248" t="str">
            <v>ｶ</v>
          </cell>
          <cell r="H248" t="str">
            <v>944-0105</v>
          </cell>
          <cell r="I248" t="str">
            <v>上越市板倉区町田屋6</v>
          </cell>
          <cell r="J248">
            <v>222</v>
          </cell>
          <cell r="K248" t="str">
            <v>上越市</v>
          </cell>
          <cell r="S248" t="e">
            <v>#N/A</v>
          </cell>
          <cell r="Z248" t="str">
            <v>無回答</v>
          </cell>
          <cell r="AB248" t="e">
            <v>#N/A</v>
          </cell>
          <cell r="AE248" t="e">
            <v>#N/A</v>
          </cell>
          <cell r="AH248" t="e">
            <v>#N/A</v>
          </cell>
          <cell r="AJ248" t="str">
            <v>無回答</v>
          </cell>
          <cell r="AL248" t="e">
            <v>#N/A</v>
          </cell>
          <cell r="AN248" t="e">
            <v>#N/A</v>
          </cell>
        </row>
        <row r="249">
          <cell r="A249">
            <v>263</v>
          </cell>
          <cell r="C249">
            <v>3</v>
          </cell>
          <cell r="D249" t="str">
            <v>無回答</v>
          </cell>
          <cell r="E249" t="str">
            <v>㈱カヤノ</v>
          </cell>
          <cell r="F249" t="str">
            <v>ｶﾔﾉ</v>
          </cell>
          <cell r="G249" t="str">
            <v>ｶ</v>
          </cell>
          <cell r="H249" t="str">
            <v>950-0954</v>
          </cell>
          <cell r="I249" t="str">
            <v>新潟市中央区美咲町1-23-1</v>
          </cell>
          <cell r="J249">
            <v>201</v>
          </cell>
          <cell r="K249" t="str">
            <v>新潟市</v>
          </cell>
          <cell r="L249" t="str">
            <v>代表取締役社長　茅野与志樹</v>
          </cell>
          <cell r="M249" t="str">
            <v>1953年6月</v>
          </cell>
          <cell r="N249" t="str">
            <v>025-285-3111</v>
          </cell>
          <cell r="O249" t="str">
            <v>025-285-3115</v>
          </cell>
          <cell r="P249" t="str">
            <v>不明</v>
          </cell>
          <cell r="Q249" t="str">
            <v>不明</v>
          </cell>
          <cell r="R249">
            <v>1</v>
          </cell>
          <cell r="S249" t="str">
            <v>県内本社</v>
          </cell>
          <cell r="X249" t="str">
            <v>経理　本多</v>
          </cell>
          <cell r="Y249">
            <v>10</v>
          </cell>
          <cell r="Z249" t="str">
            <v>③１千万円～５千万円未満</v>
          </cell>
          <cell r="AA249">
            <v>3</v>
          </cell>
          <cell r="AB249" t="str">
            <v>変わらない</v>
          </cell>
          <cell r="AC249">
            <v>1866</v>
          </cell>
          <cell r="AD249">
            <v>1</v>
          </cell>
          <cell r="AE249" t="str">
            <v>増えた</v>
          </cell>
          <cell r="AF249">
            <v>52</v>
          </cell>
          <cell r="AG249">
            <v>1</v>
          </cell>
          <cell r="AH249" t="str">
            <v>増えた</v>
          </cell>
          <cell r="AI249">
            <v>26</v>
          </cell>
          <cell r="AJ249" t="str">
            <v>②10～29人</v>
          </cell>
          <cell r="AK249">
            <v>3</v>
          </cell>
          <cell r="AL249" t="str">
            <v>変わらない</v>
          </cell>
          <cell r="AM249">
            <v>32</v>
          </cell>
          <cell r="AN249" t="str">
            <v>卸売業、小売業</v>
          </cell>
        </row>
        <row r="250">
          <cell r="A250">
            <v>264</v>
          </cell>
          <cell r="D250" t="e">
            <v>#N/A</v>
          </cell>
          <cell r="E250" t="str">
            <v>（株）柄沢製作所</v>
          </cell>
          <cell r="F250" t="str">
            <v>ｶﾗｻﾜｾｲｻｸｼｮ</v>
          </cell>
          <cell r="G250" t="str">
            <v>ｶ</v>
          </cell>
          <cell r="H250" t="str">
            <v>959-1287</v>
          </cell>
          <cell r="I250" t="str">
            <v>燕市大関302-1</v>
          </cell>
          <cell r="J250">
            <v>213</v>
          </cell>
          <cell r="K250" t="str">
            <v>燕市</v>
          </cell>
          <cell r="S250" t="e">
            <v>#N/A</v>
          </cell>
          <cell r="Z250" t="str">
            <v>無回答</v>
          </cell>
          <cell r="AB250" t="e">
            <v>#N/A</v>
          </cell>
          <cell r="AE250" t="e">
            <v>#N/A</v>
          </cell>
          <cell r="AH250" t="e">
            <v>#N/A</v>
          </cell>
          <cell r="AJ250" t="str">
            <v>無回答</v>
          </cell>
          <cell r="AL250" t="e">
            <v>#N/A</v>
          </cell>
          <cell r="AN250" t="e">
            <v>#N/A</v>
          </cell>
        </row>
        <row r="251">
          <cell r="A251">
            <v>265</v>
          </cell>
          <cell r="C251">
            <v>2</v>
          </cell>
          <cell r="D251" t="str">
            <v>情報提供不可</v>
          </cell>
          <cell r="E251" t="str">
            <v>川上工業㈱</v>
          </cell>
          <cell r="F251" t="str">
            <v>ｶﾜｶﾐｺｳｷﾞｮｳ</v>
          </cell>
          <cell r="G251" t="str">
            <v>ｶ</v>
          </cell>
          <cell r="H251" t="str">
            <v>950-1237</v>
          </cell>
          <cell r="I251" t="str">
            <v>新潟市南区北田中780-7</v>
          </cell>
          <cell r="J251">
            <v>201</v>
          </cell>
          <cell r="K251" t="str">
            <v>新潟市</v>
          </cell>
          <cell r="L251" t="str">
            <v>代表取締役　川上秀之</v>
          </cell>
          <cell r="M251" t="str">
            <v>1951年3月</v>
          </cell>
          <cell r="N251" t="str">
            <v>025-362-7000</v>
          </cell>
          <cell r="O251" t="str">
            <v>025-362-7011</v>
          </cell>
          <cell r="P251" t="str">
            <v>不明</v>
          </cell>
          <cell r="Q251" t="str">
            <v>不明</v>
          </cell>
          <cell r="R251">
            <v>1</v>
          </cell>
          <cell r="S251" t="str">
            <v>県内本社</v>
          </cell>
          <cell r="X251" t="str">
            <v>総務部　皆川康弘</v>
          </cell>
          <cell r="Y251">
            <v>40</v>
          </cell>
          <cell r="Z251" t="str">
            <v>③１千万円～５千万円未満</v>
          </cell>
          <cell r="AA251">
            <v>3</v>
          </cell>
          <cell r="AB251" t="str">
            <v>変わらない</v>
          </cell>
          <cell r="AC251">
            <v>1305</v>
          </cell>
          <cell r="AD251">
            <v>2</v>
          </cell>
          <cell r="AE251" t="str">
            <v>減った</v>
          </cell>
          <cell r="AF251">
            <v>18</v>
          </cell>
          <cell r="AG251">
            <v>1</v>
          </cell>
          <cell r="AH251" t="str">
            <v>増えた</v>
          </cell>
          <cell r="AI251">
            <v>141</v>
          </cell>
          <cell r="AJ251" t="str">
            <v>⑤100～299人</v>
          </cell>
          <cell r="AK251">
            <v>2</v>
          </cell>
          <cell r="AL251" t="str">
            <v>減った</v>
          </cell>
          <cell r="AM251">
            <v>25</v>
          </cell>
          <cell r="AN251" t="str">
            <v>製造業（電気機械器具）</v>
          </cell>
        </row>
        <row r="252">
          <cell r="A252">
            <v>266</v>
          </cell>
          <cell r="D252" t="e">
            <v>#N/A</v>
          </cell>
          <cell r="E252" t="str">
            <v>川口工器（株）</v>
          </cell>
          <cell r="F252" t="str">
            <v>ｶﾜｸﾞﾁｺｳｷ</v>
          </cell>
          <cell r="G252" t="str">
            <v>ｶ</v>
          </cell>
          <cell r="H252" t="str">
            <v>955-8601</v>
          </cell>
          <cell r="I252" t="str">
            <v>三条市一ノ門２丁目４番４５号</v>
          </cell>
          <cell r="J252">
            <v>204</v>
          </cell>
          <cell r="K252" t="str">
            <v>三条市</v>
          </cell>
          <cell r="S252" t="e">
            <v>#N/A</v>
          </cell>
          <cell r="Z252" t="str">
            <v>無回答</v>
          </cell>
          <cell r="AB252" t="e">
            <v>#N/A</v>
          </cell>
          <cell r="AE252" t="e">
            <v>#N/A</v>
          </cell>
          <cell r="AH252" t="e">
            <v>#N/A</v>
          </cell>
          <cell r="AJ252" t="str">
            <v>無回答</v>
          </cell>
          <cell r="AL252" t="e">
            <v>#N/A</v>
          </cell>
          <cell r="AN252" t="e">
            <v>#N/A</v>
          </cell>
        </row>
        <row r="253">
          <cell r="A253">
            <v>267</v>
          </cell>
          <cell r="C253">
            <v>2</v>
          </cell>
          <cell r="D253" t="str">
            <v>情報提供不可</v>
          </cell>
          <cell r="E253" t="str">
            <v>㈱カワグレ</v>
          </cell>
          <cell r="F253" t="str">
            <v>ｶﾜｸﾞﾚ</v>
          </cell>
          <cell r="G253" t="str">
            <v>ｶ</v>
          </cell>
          <cell r="H253" t="str">
            <v>955-0033</v>
          </cell>
          <cell r="I253" t="str">
            <v>三条市西大崎3-16-55</v>
          </cell>
          <cell r="J253">
            <v>204</v>
          </cell>
          <cell r="K253" t="str">
            <v>三条市</v>
          </cell>
          <cell r="L253" t="str">
            <v>代表取締役　金子昌裕</v>
          </cell>
          <cell r="M253" t="str">
            <v>1975年12月</v>
          </cell>
          <cell r="N253" t="str">
            <v>0256-38-5011</v>
          </cell>
          <cell r="O253" t="str">
            <v>0256-38-5013</v>
          </cell>
          <cell r="P253" t="str">
            <v>niigata@kawagure.co.jp</v>
          </cell>
          <cell r="Q253" t="str">
            <v>http://www.kawagure.co.jp/</v>
          </cell>
          <cell r="R253">
            <v>1</v>
          </cell>
          <cell r="S253" t="str">
            <v>県内本社</v>
          </cell>
          <cell r="X253" t="str">
            <v>総務部　総務課長　金子千栄</v>
          </cell>
          <cell r="Y253">
            <v>90</v>
          </cell>
          <cell r="Z253" t="str">
            <v>④５千万円～１億円未満</v>
          </cell>
          <cell r="AA253">
            <v>3</v>
          </cell>
          <cell r="AB253" t="str">
            <v>変わらない</v>
          </cell>
          <cell r="AC253">
            <v>1244</v>
          </cell>
          <cell r="AD253">
            <v>1</v>
          </cell>
          <cell r="AE253" t="str">
            <v>増えた</v>
          </cell>
          <cell r="AF253">
            <v>14</v>
          </cell>
          <cell r="AG253">
            <v>2</v>
          </cell>
          <cell r="AH253" t="str">
            <v>減った</v>
          </cell>
          <cell r="AI253">
            <v>27</v>
          </cell>
          <cell r="AJ253" t="str">
            <v>②10～29人</v>
          </cell>
          <cell r="AK253">
            <v>3</v>
          </cell>
          <cell r="AL253" t="str">
            <v>変わらない</v>
          </cell>
          <cell r="AM253">
            <v>32</v>
          </cell>
          <cell r="AN253" t="str">
            <v>卸売業、小売業</v>
          </cell>
        </row>
        <row r="254">
          <cell r="A254">
            <v>268</v>
          </cell>
          <cell r="D254" t="e">
            <v>#N/A</v>
          </cell>
          <cell r="E254" t="str">
            <v>㈱川崎合成樹脂</v>
          </cell>
          <cell r="F254" t="str">
            <v>ｶﾜｻｷｺﾞｳｾｲｼﾞｭｼ</v>
          </cell>
          <cell r="G254" t="str">
            <v>ｶ</v>
          </cell>
          <cell r="H254" t="str">
            <v>955-0021</v>
          </cell>
          <cell r="I254" t="str">
            <v>三条市下保内401-17</v>
          </cell>
          <cell r="J254">
            <v>204</v>
          </cell>
          <cell r="K254" t="str">
            <v>三条市</v>
          </cell>
          <cell r="N254" t="str">
            <v>0256-38-2531</v>
          </cell>
          <cell r="S254" t="e">
            <v>#N/A</v>
          </cell>
          <cell r="X254" t="str">
            <v>購買部　部長　石川和宏</v>
          </cell>
          <cell r="Z254" t="str">
            <v>無回答</v>
          </cell>
          <cell r="AB254" t="e">
            <v>#N/A</v>
          </cell>
          <cell r="AE254" t="e">
            <v>#N/A</v>
          </cell>
          <cell r="AH254" t="e">
            <v>#N/A</v>
          </cell>
          <cell r="AJ254" t="str">
            <v>無回答</v>
          </cell>
          <cell r="AL254" t="e">
            <v>#N/A</v>
          </cell>
          <cell r="AN254" t="e">
            <v>#N/A</v>
          </cell>
        </row>
        <row r="255">
          <cell r="A255">
            <v>269</v>
          </cell>
          <cell r="D255" t="e">
            <v>#N/A</v>
          </cell>
          <cell r="E255" t="str">
            <v>（有）川分合成製作所</v>
          </cell>
          <cell r="F255" t="str">
            <v>ｶﾜﾌﾞﾝｺﾞｳｾｲｾｲｻｸｼﾞｮ</v>
          </cell>
          <cell r="G255" t="str">
            <v>ｶ</v>
          </cell>
          <cell r="H255" t="str">
            <v>959-1264</v>
          </cell>
          <cell r="I255" t="str">
            <v>燕市八王寺1513</v>
          </cell>
          <cell r="J255">
            <v>213</v>
          </cell>
          <cell r="K255" t="str">
            <v>燕市</v>
          </cell>
          <cell r="S255" t="e">
            <v>#N/A</v>
          </cell>
          <cell r="Z255" t="str">
            <v>無回答</v>
          </cell>
          <cell r="AB255" t="e">
            <v>#N/A</v>
          </cell>
          <cell r="AE255" t="e">
            <v>#N/A</v>
          </cell>
          <cell r="AH255" t="e">
            <v>#N/A</v>
          </cell>
          <cell r="AJ255" t="str">
            <v>無回答</v>
          </cell>
          <cell r="AL255" t="e">
            <v>#N/A</v>
          </cell>
          <cell r="AN255" t="e">
            <v>#N/A</v>
          </cell>
        </row>
        <row r="256">
          <cell r="A256">
            <v>270</v>
          </cell>
          <cell r="D256" t="e">
            <v>#N/A</v>
          </cell>
          <cell r="E256" t="str">
            <v>㈱カワマツ</v>
          </cell>
          <cell r="F256" t="str">
            <v>ｶﾜﾏﾂ</v>
          </cell>
          <cell r="G256" t="str">
            <v>ｶ</v>
          </cell>
          <cell r="H256" t="str">
            <v>956-0031</v>
          </cell>
          <cell r="I256" t="str">
            <v>新潟市秋葉区新津字山谷南4537</v>
          </cell>
          <cell r="J256">
            <v>201</v>
          </cell>
          <cell r="K256" t="str">
            <v>新潟市</v>
          </cell>
          <cell r="N256" t="str">
            <v>0250-22-0013</v>
          </cell>
          <cell r="S256" t="e">
            <v>#N/A</v>
          </cell>
          <cell r="X256" t="str">
            <v>管理部　課長　地濃</v>
          </cell>
          <cell r="Z256" t="str">
            <v>無回答</v>
          </cell>
          <cell r="AB256" t="e">
            <v>#N/A</v>
          </cell>
          <cell r="AE256" t="e">
            <v>#N/A</v>
          </cell>
          <cell r="AH256" t="e">
            <v>#N/A</v>
          </cell>
          <cell r="AJ256" t="str">
            <v>無回答</v>
          </cell>
          <cell r="AL256" t="e">
            <v>#N/A</v>
          </cell>
          <cell r="AN256" t="e">
            <v>#N/A</v>
          </cell>
        </row>
        <row r="257">
          <cell r="A257">
            <v>271</v>
          </cell>
          <cell r="D257" t="e">
            <v>#N/A</v>
          </cell>
          <cell r="E257" t="str">
            <v>㈱関越イワサキ</v>
          </cell>
          <cell r="F257" t="str">
            <v>ｶﾝｴﾂｲﾜｻｷ</v>
          </cell>
          <cell r="G257" t="str">
            <v>ｶ</v>
          </cell>
          <cell r="H257" t="str">
            <v>949-7135</v>
          </cell>
          <cell r="I257" t="str">
            <v>南魚沼市新堀新田629-100</v>
          </cell>
          <cell r="J257">
            <v>226</v>
          </cell>
          <cell r="K257" t="str">
            <v>南魚沼市</v>
          </cell>
          <cell r="S257" t="e">
            <v>#N/A</v>
          </cell>
          <cell r="Z257" t="str">
            <v>無回答</v>
          </cell>
          <cell r="AB257" t="e">
            <v>#N/A</v>
          </cell>
          <cell r="AE257" t="e">
            <v>#N/A</v>
          </cell>
          <cell r="AH257" t="e">
            <v>#N/A</v>
          </cell>
          <cell r="AJ257" t="str">
            <v>無回答</v>
          </cell>
          <cell r="AL257" t="e">
            <v>#N/A</v>
          </cell>
          <cell r="AN257" t="e">
            <v>#N/A</v>
          </cell>
        </row>
        <row r="258">
          <cell r="A258">
            <v>272</v>
          </cell>
          <cell r="C258">
            <v>1</v>
          </cell>
          <cell r="D258" t="str">
            <v>情報提供可</v>
          </cell>
          <cell r="E258" t="str">
            <v>㈲環境リサイクルセンター</v>
          </cell>
          <cell r="F258" t="str">
            <v>ｶﾝｷｮｳﾘｻｲｸﾙｾﾝﾀｰ</v>
          </cell>
          <cell r="G258" t="str">
            <v>ｶ</v>
          </cell>
          <cell r="H258" t="str">
            <v>950-3304</v>
          </cell>
          <cell r="I258" t="str">
            <v>新潟市北区木崎778-38</v>
          </cell>
          <cell r="J258">
            <v>201</v>
          </cell>
          <cell r="K258" t="str">
            <v>新潟市</v>
          </cell>
          <cell r="L258" t="str">
            <v>増子信裕</v>
          </cell>
          <cell r="M258" t="str">
            <v>1998年9月</v>
          </cell>
          <cell r="N258" t="str">
            <v>025-388-7268</v>
          </cell>
          <cell r="O258" t="str">
            <v>025-388-7230</v>
          </cell>
          <cell r="P258" t="str">
            <v>kankyou@masuko-stone.jp</v>
          </cell>
          <cell r="Q258" t="str">
            <v>不明</v>
          </cell>
          <cell r="R258">
            <v>1</v>
          </cell>
          <cell r="S258" t="str">
            <v>県内本社</v>
          </cell>
          <cell r="X258" t="str">
            <v>営業部　部長　佐藤昌一</v>
          </cell>
          <cell r="Y258">
            <v>2.5</v>
          </cell>
          <cell r="Z258" t="str">
            <v>①５百万円未満</v>
          </cell>
          <cell r="AA258">
            <v>4</v>
          </cell>
          <cell r="AB258" t="str">
            <v>無回答</v>
          </cell>
          <cell r="AD258">
            <v>4</v>
          </cell>
          <cell r="AE258" t="str">
            <v>無回答</v>
          </cell>
          <cell r="AG258">
            <v>4</v>
          </cell>
          <cell r="AH258" t="str">
            <v>無回答</v>
          </cell>
          <cell r="AI258">
            <v>5</v>
          </cell>
          <cell r="AJ258" t="str">
            <v>①1～9人</v>
          </cell>
          <cell r="AK258">
            <v>4</v>
          </cell>
          <cell r="AL258" t="str">
            <v>無回答</v>
          </cell>
          <cell r="AM258">
            <v>32</v>
          </cell>
          <cell r="AN258" t="str">
            <v>卸売業、小売業</v>
          </cell>
        </row>
        <row r="259">
          <cell r="A259">
            <v>273</v>
          </cell>
          <cell r="D259" t="e">
            <v>#N/A</v>
          </cell>
          <cell r="E259" t="str">
            <v>がんこ屋</v>
          </cell>
          <cell r="F259" t="str">
            <v>ｶﾞﾝｺﾔ</v>
          </cell>
          <cell r="G259" t="str">
            <v>ｶ</v>
          </cell>
          <cell r="H259" t="str">
            <v>950-2024</v>
          </cell>
          <cell r="I259" t="str">
            <v>新潟市西区小新西3-15-1</v>
          </cell>
          <cell r="J259">
            <v>201</v>
          </cell>
          <cell r="K259" t="str">
            <v>新潟市</v>
          </cell>
          <cell r="N259" t="str">
            <v>025-233-8888</v>
          </cell>
          <cell r="S259" t="e">
            <v>#N/A</v>
          </cell>
          <cell r="Z259" t="str">
            <v>無回答</v>
          </cell>
          <cell r="AB259" t="e">
            <v>#N/A</v>
          </cell>
          <cell r="AE259" t="e">
            <v>#N/A</v>
          </cell>
          <cell r="AH259" t="e">
            <v>#N/A</v>
          </cell>
          <cell r="AJ259" t="str">
            <v>無回答</v>
          </cell>
          <cell r="AL259" t="e">
            <v>#N/A</v>
          </cell>
          <cell r="AN259" t="e">
            <v>#N/A</v>
          </cell>
        </row>
        <row r="260">
          <cell r="A260">
            <v>274</v>
          </cell>
          <cell r="D260" t="e">
            <v>#N/A</v>
          </cell>
          <cell r="E260" t="str">
            <v>（有）かんずり</v>
          </cell>
          <cell r="F260" t="str">
            <v>ｶﾝｽﾞﾘ</v>
          </cell>
          <cell r="G260" t="str">
            <v>ｶ</v>
          </cell>
          <cell r="H260" t="str">
            <v>944-0023</v>
          </cell>
          <cell r="I260" t="str">
            <v>妙高市西条438-1</v>
          </cell>
          <cell r="J260">
            <v>217</v>
          </cell>
          <cell r="K260" t="str">
            <v>妙高市</v>
          </cell>
          <cell r="S260" t="e">
            <v>#N/A</v>
          </cell>
          <cell r="Z260" t="str">
            <v>無回答</v>
          </cell>
          <cell r="AB260" t="e">
            <v>#N/A</v>
          </cell>
          <cell r="AE260" t="e">
            <v>#N/A</v>
          </cell>
          <cell r="AH260" t="e">
            <v>#N/A</v>
          </cell>
          <cell r="AJ260" t="str">
            <v>無回答</v>
          </cell>
          <cell r="AL260" t="e">
            <v>#N/A</v>
          </cell>
          <cell r="AN260" t="e">
            <v>#N/A</v>
          </cell>
        </row>
        <row r="261">
          <cell r="A261">
            <v>275</v>
          </cell>
          <cell r="C261">
            <v>2</v>
          </cell>
          <cell r="D261" t="str">
            <v>情報提供不可</v>
          </cell>
          <cell r="E261" t="str">
            <v>㈱カンダ</v>
          </cell>
          <cell r="F261" t="str">
            <v>ｶﾝﾀﾞ</v>
          </cell>
          <cell r="G261" t="str">
            <v>ｶ</v>
          </cell>
          <cell r="H261" t="str">
            <v>950-0925</v>
          </cell>
          <cell r="I261" t="str">
            <v>新潟市中央区弁天橋通1-5-6</v>
          </cell>
          <cell r="J261">
            <v>201</v>
          </cell>
          <cell r="K261" t="str">
            <v>新潟市</v>
          </cell>
          <cell r="L261" t="str">
            <v>代表取締役　神田俊治</v>
          </cell>
          <cell r="M261" t="str">
            <v>1963年1月</v>
          </cell>
          <cell r="N261" t="str">
            <v>025-286-0161</v>
          </cell>
          <cell r="O261" t="str">
            <v>025-286-0177</v>
          </cell>
          <cell r="P261" t="str">
            <v>不明</v>
          </cell>
          <cell r="Q261" t="str">
            <v>不明</v>
          </cell>
          <cell r="R261">
            <v>1</v>
          </cell>
          <cell r="S261" t="str">
            <v>県内本社</v>
          </cell>
          <cell r="X261" t="str">
            <v>経理　係長　山口恭子</v>
          </cell>
          <cell r="Y261">
            <v>25</v>
          </cell>
          <cell r="Z261" t="str">
            <v>③１千万円～５千万円未満</v>
          </cell>
          <cell r="AA261">
            <v>4</v>
          </cell>
          <cell r="AB261" t="str">
            <v>無回答</v>
          </cell>
          <cell r="AD261">
            <v>4</v>
          </cell>
          <cell r="AE261" t="str">
            <v>無回答</v>
          </cell>
          <cell r="AG261">
            <v>4</v>
          </cell>
          <cell r="AH261" t="str">
            <v>無回答</v>
          </cell>
          <cell r="AI261">
            <v>40</v>
          </cell>
          <cell r="AJ261" t="str">
            <v>③30～49人</v>
          </cell>
          <cell r="AK261">
            <v>4</v>
          </cell>
          <cell r="AL261" t="str">
            <v>無回答</v>
          </cell>
          <cell r="AM261">
            <v>32</v>
          </cell>
          <cell r="AN261" t="str">
            <v>卸売業、小売業</v>
          </cell>
        </row>
        <row r="262">
          <cell r="A262">
            <v>276</v>
          </cell>
          <cell r="D262" t="e">
            <v>#N/A</v>
          </cell>
          <cell r="E262" t="str">
            <v>乾電気（株）　高田工場　</v>
          </cell>
          <cell r="F262" t="str">
            <v>ｶﾝﾃﾞﾝｷ</v>
          </cell>
          <cell r="G262" t="str">
            <v>ｶ</v>
          </cell>
          <cell r="H262" t="str">
            <v>943-0166</v>
          </cell>
          <cell r="I262" t="str">
            <v>上越市寺９９－２</v>
          </cell>
          <cell r="J262">
            <v>222</v>
          </cell>
          <cell r="K262" t="str">
            <v>上越市</v>
          </cell>
          <cell r="S262" t="e">
            <v>#N/A</v>
          </cell>
          <cell r="Z262" t="str">
            <v>無回答</v>
          </cell>
          <cell r="AB262" t="e">
            <v>#N/A</v>
          </cell>
          <cell r="AE262" t="e">
            <v>#N/A</v>
          </cell>
          <cell r="AH262" t="e">
            <v>#N/A</v>
          </cell>
          <cell r="AJ262" t="str">
            <v>無回答</v>
          </cell>
          <cell r="AL262" t="e">
            <v>#N/A</v>
          </cell>
          <cell r="AN262" t="e">
            <v>#N/A</v>
          </cell>
        </row>
        <row r="263">
          <cell r="A263">
            <v>277</v>
          </cell>
          <cell r="D263" t="e">
            <v>#N/A</v>
          </cell>
          <cell r="E263" t="str">
            <v>木川木材㈱</v>
          </cell>
          <cell r="F263" t="str">
            <v>ｷｶﾞﾜﾓｸｻﾞｲ</v>
          </cell>
          <cell r="G263" t="str">
            <v>ｷ</v>
          </cell>
          <cell r="H263" t="str">
            <v>950-1214</v>
          </cell>
          <cell r="I263" t="str">
            <v>新潟市南区上下諏訪木739</v>
          </cell>
          <cell r="J263">
            <v>201</v>
          </cell>
          <cell r="K263" t="str">
            <v>新潟市</v>
          </cell>
          <cell r="S263" t="e">
            <v>#N/A</v>
          </cell>
          <cell r="Z263" t="str">
            <v>無回答</v>
          </cell>
          <cell r="AB263" t="e">
            <v>#N/A</v>
          </cell>
          <cell r="AE263" t="e">
            <v>#N/A</v>
          </cell>
          <cell r="AH263" t="e">
            <v>#N/A</v>
          </cell>
          <cell r="AJ263" t="str">
            <v>無回答</v>
          </cell>
          <cell r="AL263" t="e">
            <v>#N/A</v>
          </cell>
          <cell r="AN263" t="e">
            <v>#N/A</v>
          </cell>
        </row>
        <row r="264">
          <cell r="A264">
            <v>278</v>
          </cell>
          <cell r="C264">
            <v>2</v>
          </cell>
          <cell r="D264" t="str">
            <v>情報提供不可</v>
          </cell>
          <cell r="E264" t="str">
            <v>菊水酒造㈱</v>
          </cell>
          <cell r="F264" t="str">
            <v>ｷｸｽｲｼｭｿﾞｳ</v>
          </cell>
          <cell r="G264" t="str">
            <v>ｷ</v>
          </cell>
          <cell r="H264" t="str">
            <v>957-0011</v>
          </cell>
          <cell r="I264" t="str">
            <v>新発田市島潟750</v>
          </cell>
          <cell r="J264">
            <v>206</v>
          </cell>
          <cell r="K264" t="str">
            <v>新発田市</v>
          </cell>
          <cell r="L264" t="str">
            <v>代表取締役社長　高澤大介</v>
          </cell>
          <cell r="M264" t="str">
            <v>1956年</v>
          </cell>
          <cell r="N264" t="str">
            <v>0254-24-5111</v>
          </cell>
          <cell r="O264" t="str">
            <v>0254-23-5255</v>
          </cell>
          <cell r="P264" t="str">
            <v>r.takano@kikusui-sake.com</v>
          </cell>
          <cell r="Q264" t="str">
            <v>http://www.kikusui-sake.com</v>
          </cell>
          <cell r="R264">
            <v>1</v>
          </cell>
          <cell r="S264" t="str">
            <v>県内本社</v>
          </cell>
          <cell r="X264" t="str">
            <v>営業部　高野良子</v>
          </cell>
          <cell r="Y264">
            <v>99.5</v>
          </cell>
          <cell r="Z264" t="str">
            <v>④５千万円～１億円未満</v>
          </cell>
          <cell r="AA264">
            <v>3</v>
          </cell>
          <cell r="AB264" t="str">
            <v>変わらない</v>
          </cell>
          <cell r="AC264">
            <v>5100</v>
          </cell>
          <cell r="AD264">
            <v>3</v>
          </cell>
          <cell r="AE264" t="str">
            <v>変わらない</v>
          </cell>
          <cell r="AG264">
            <v>4</v>
          </cell>
          <cell r="AH264" t="str">
            <v>無回答</v>
          </cell>
          <cell r="AI264">
            <v>140</v>
          </cell>
          <cell r="AJ264" t="str">
            <v>⑤100～299人</v>
          </cell>
          <cell r="AK264">
            <v>3</v>
          </cell>
          <cell r="AL264" t="str">
            <v>変わらない</v>
          </cell>
          <cell r="AM264">
            <v>6</v>
          </cell>
          <cell r="AN264" t="str">
            <v>製造業（飲料・たばこ・飼料）</v>
          </cell>
        </row>
        <row r="265">
          <cell r="A265">
            <v>279</v>
          </cell>
          <cell r="D265" t="e">
            <v>#N/A</v>
          </cell>
          <cell r="E265" t="str">
            <v>㈲菊波酒造</v>
          </cell>
          <cell r="F265" t="str">
            <v>ｷｸﾅﾐｼｭｿﾞｳ</v>
          </cell>
          <cell r="G265" t="str">
            <v>ｷ</v>
          </cell>
          <cell r="H265" t="str">
            <v>952-0312</v>
          </cell>
          <cell r="I265" t="str">
            <v>佐渡市真野町吉岡813</v>
          </cell>
          <cell r="J265">
            <v>224</v>
          </cell>
          <cell r="K265" t="str">
            <v>佐渡市</v>
          </cell>
          <cell r="S265" t="e">
            <v>#N/A</v>
          </cell>
          <cell r="Z265" t="str">
            <v>無回答</v>
          </cell>
          <cell r="AB265" t="e">
            <v>#N/A</v>
          </cell>
          <cell r="AE265" t="e">
            <v>#N/A</v>
          </cell>
          <cell r="AH265" t="e">
            <v>#N/A</v>
          </cell>
          <cell r="AJ265" t="str">
            <v>無回答</v>
          </cell>
          <cell r="AL265" t="e">
            <v>#N/A</v>
          </cell>
          <cell r="AN265" t="e">
            <v>#N/A</v>
          </cell>
        </row>
        <row r="266">
          <cell r="A266">
            <v>280</v>
          </cell>
          <cell r="D266" t="e">
            <v>#N/A</v>
          </cell>
          <cell r="E266" t="str">
            <v>㈱キタカタ</v>
          </cell>
          <cell r="F266" t="str">
            <v>ｷﾀｶﾀ</v>
          </cell>
          <cell r="G266" t="str">
            <v>ｷ</v>
          </cell>
          <cell r="H266" t="str">
            <v>950-0945</v>
          </cell>
          <cell r="I266" t="str">
            <v>新潟市中央区女池上山1-5-17</v>
          </cell>
          <cell r="J266">
            <v>201</v>
          </cell>
          <cell r="K266" t="str">
            <v>新潟市</v>
          </cell>
          <cell r="S266" t="e">
            <v>#N/A</v>
          </cell>
          <cell r="Z266" t="str">
            <v>無回答</v>
          </cell>
          <cell r="AB266" t="e">
            <v>#N/A</v>
          </cell>
          <cell r="AE266" t="e">
            <v>#N/A</v>
          </cell>
          <cell r="AH266" t="e">
            <v>#N/A</v>
          </cell>
          <cell r="AJ266" t="str">
            <v>無回答</v>
          </cell>
          <cell r="AL266" t="e">
            <v>#N/A</v>
          </cell>
          <cell r="AN266" t="e">
            <v>#N/A</v>
          </cell>
        </row>
        <row r="267">
          <cell r="A267">
            <v>281</v>
          </cell>
          <cell r="D267" t="e">
            <v>#N/A</v>
          </cell>
          <cell r="E267" t="str">
            <v>（株）キタック</v>
          </cell>
          <cell r="F267" t="str">
            <v>ｷﾀｯｸ</v>
          </cell>
          <cell r="G267" t="str">
            <v>ｷ</v>
          </cell>
          <cell r="H267" t="str">
            <v>950-0965</v>
          </cell>
          <cell r="I267" t="str">
            <v>新潟市中央区新光町１０－２</v>
          </cell>
          <cell r="J267">
            <v>201</v>
          </cell>
          <cell r="K267" t="str">
            <v>新潟市</v>
          </cell>
          <cell r="S267" t="e">
            <v>#N/A</v>
          </cell>
          <cell r="Z267" t="str">
            <v>無回答</v>
          </cell>
          <cell r="AB267" t="e">
            <v>#N/A</v>
          </cell>
          <cell r="AE267" t="e">
            <v>#N/A</v>
          </cell>
          <cell r="AH267" t="e">
            <v>#N/A</v>
          </cell>
          <cell r="AJ267" t="str">
            <v>無回答</v>
          </cell>
          <cell r="AL267" t="e">
            <v>#N/A</v>
          </cell>
          <cell r="AN267" t="e">
            <v>#N/A</v>
          </cell>
        </row>
        <row r="268">
          <cell r="A268">
            <v>282</v>
          </cell>
          <cell r="D268" t="e">
            <v>#N/A</v>
          </cell>
          <cell r="E268" t="str">
            <v>北日本非破壊検査（株）</v>
          </cell>
          <cell r="F268" t="str">
            <v>ｷﾀﾆﾎﾝﾋﾊｶｲｹﾝｻ</v>
          </cell>
          <cell r="G268" t="str">
            <v>ｷ</v>
          </cell>
          <cell r="H268" t="str">
            <v>950-0854</v>
          </cell>
          <cell r="I268" t="str">
            <v>新潟市東区南紫竹1-2-14</v>
          </cell>
          <cell r="J268">
            <v>201</v>
          </cell>
          <cell r="K268" t="str">
            <v>新潟市</v>
          </cell>
          <cell r="N268" t="str">
            <v>025-286-4567</v>
          </cell>
          <cell r="S268" t="e">
            <v>#N/A</v>
          </cell>
          <cell r="Z268" t="str">
            <v>無回答</v>
          </cell>
          <cell r="AB268" t="e">
            <v>#N/A</v>
          </cell>
          <cell r="AE268" t="e">
            <v>#N/A</v>
          </cell>
          <cell r="AH268" t="e">
            <v>#N/A</v>
          </cell>
          <cell r="AJ268" t="str">
            <v>無回答</v>
          </cell>
          <cell r="AL268" t="e">
            <v>#N/A</v>
          </cell>
          <cell r="AN268" t="e">
            <v>#N/A</v>
          </cell>
        </row>
        <row r="269">
          <cell r="A269">
            <v>283</v>
          </cell>
          <cell r="D269" t="e">
            <v>#N/A</v>
          </cell>
          <cell r="E269" t="str">
            <v>北日本物産（株）</v>
          </cell>
          <cell r="F269" t="str">
            <v>ｷﾀﾆﾎﾝﾌﾞｯｻﾝ</v>
          </cell>
          <cell r="G269" t="str">
            <v>ｷ</v>
          </cell>
          <cell r="H269" t="str">
            <v>959-1277</v>
          </cell>
          <cell r="I269" t="str">
            <v>燕市物流センター２丁目３０番地</v>
          </cell>
          <cell r="J269">
            <v>213</v>
          </cell>
          <cell r="K269" t="str">
            <v>燕市</v>
          </cell>
          <cell r="S269" t="e">
            <v>#N/A</v>
          </cell>
          <cell r="Z269" t="str">
            <v>無回答</v>
          </cell>
          <cell r="AB269" t="e">
            <v>#N/A</v>
          </cell>
          <cell r="AE269" t="e">
            <v>#N/A</v>
          </cell>
          <cell r="AH269" t="e">
            <v>#N/A</v>
          </cell>
          <cell r="AJ269" t="str">
            <v>無回答</v>
          </cell>
          <cell r="AL269" t="e">
            <v>#N/A</v>
          </cell>
          <cell r="AN269" t="e">
            <v>#N/A</v>
          </cell>
        </row>
        <row r="270">
          <cell r="A270">
            <v>284</v>
          </cell>
          <cell r="D270" t="e">
            <v>#N/A</v>
          </cell>
          <cell r="E270" t="str">
            <v>北原商事㈱</v>
          </cell>
          <cell r="F270" t="str">
            <v>ｷﾀﾊﾗｼｮｳｼﾞ</v>
          </cell>
          <cell r="G270" t="str">
            <v>ｷ</v>
          </cell>
          <cell r="H270" t="str">
            <v>950-0071</v>
          </cell>
          <cell r="I270" t="str">
            <v>新潟市東区末広町9-58</v>
          </cell>
          <cell r="J270">
            <v>201</v>
          </cell>
          <cell r="K270" t="str">
            <v>新潟市</v>
          </cell>
          <cell r="S270" t="e">
            <v>#N/A</v>
          </cell>
          <cell r="Z270" t="str">
            <v>無回答</v>
          </cell>
          <cell r="AB270" t="e">
            <v>#N/A</v>
          </cell>
          <cell r="AE270" t="e">
            <v>#N/A</v>
          </cell>
          <cell r="AH270" t="e">
            <v>#N/A</v>
          </cell>
          <cell r="AJ270" t="str">
            <v>無回答</v>
          </cell>
          <cell r="AL270" t="e">
            <v>#N/A</v>
          </cell>
          <cell r="AN270" t="e">
            <v>#N/A</v>
          </cell>
        </row>
        <row r="271">
          <cell r="A271">
            <v>285</v>
          </cell>
          <cell r="D271" t="e">
            <v>#N/A</v>
          </cell>
          <cell r="E271" t="str">
            <v>北村食品（株）</v>
          </cell>
          <cell r="F271" t="str">
            <v>ｷﾀﾑﾗｼｮｸﾋﾝ</v>
          </cell>
          <cell r="G271" t="str">
            <v>ｷ</v>
          </cell>
          <cell r="H271" t="str">
            <v>950-0031</v>
          </cell>
          <cell r="I271" t="str">
            <v>新潟市東区船江町１－７４</v>
          </cell>
          <cell r="J271">
            <v>201</v>
          </cell>
          <cell r="K271" t="str">
            <v>新潟市</v>
          </cell>
          <cell r="S271" t="e">
            <v>#N/A</v>
          </cell>
          <cell r="Z271" t="str">
            <v>無回答</v>
          </cell>
          <cell r="AB271" t="e">
            <v>#N/A</v>
          </cell>
          <cell r="AE271" t="e">
            <v>#N/A</v>
          </cell>
          <cell r="AH271" t="e">
            <v>#N/A</v>
          </cell>
          <cell r="AJ271" t="str">
            <v>無回答</v>
          </cell>
          <cell r="AL271" t="e">
            <v>#N/A</v>
          </cell>
          <cell r="AN271" t="e">
            <v>#N/A</v>
          </cell>
        </row>
        <row r="272">
          <cell r="A272">
            <v>286</v>
          </cell>
          <cell r="C272">
            <v>1</v>
          </cell>
          <cell r="D272" t="str">
            <v>情報提供可</v>
          </cell>
          <cell r="E272" t="str">
            <v>㈱北村製作所</v>
          </cell>
          <cell r="F272" t="str">
            <v>ｷﾀﾑﾗｾｲｻｸｼｮ</v>
          </cell>
          <cell r="G272" t="str">
            <v>ｷ</v>
          </cell>
          <cell r="H272" t="str">
            <v>950-0322</v>
          </cell>
          <cell r="I272" t="str">
            <v>新潟市江南区両川1-3604-12</v>
          </cell>
          <cell r="J272">
            <v>201</v>
          </cell>
          <cell r="K272" t="str">
            <v>新潟市</v>
          </cell>
          <cell r="L272" t="str">
            <v>北村泰作</v>
          </cell>
          <cell r="M272" t="str">
            <v>1945年5月</v>
          </cell>
          <cell r="N272" t="str">
            <v>025-280-7120</v>
          </cell>
          <cell r="O272" t="str">
            <v>025-280-7146</v>
          </cell>
          <cell r="P272" t="str">
            <v>不明</v>
          </cell>
          <cell r="Q272" t="str">
            <v>http://www.kitamurass.co.jp/</v>
          </cell>
          <cell r="R272">
            <v>1</v>
          </cell>
          <cell r="S272" t="str">
            <v>県内本社</v>
          </cell>
          <cell r="X272" t="str">
            <v>資材部　部長　田辺秋雄</v>
          </cell>
          <cell r="Y272">
            <v>100</v>
          </cell>
          <cell r="Z272" t="str">
            <v>⑤１億円～５億円未満</v>
          </cell>
          <cell r="AA272">
            <v>3</v>
          </cell>
          <cell r="AB272" t="str">
            <v>変わらない</v>
          </cell>
          <cell r="AD272">
            <v>4</v>
          </cell>
          <cell r="AE272" t="str">
            <v>無回答</v>
          </cell>
          <cell r="AG272">
            <v>4</v>
          </cell>
          <cell r="AH272" t="str">
            <v>無回答</v>
          </cell>
          <cell r="AI272">
            <v>270</v>
          </cell>
          <cell r="AJ272" t="str">
            <v>⑤100～299人</v>
          </cell>
          <cell r="AK272">
            <v>3</v>
          </cell>
          <cell r="AL272" t="str">
            <v>変わらない</v>
          </cell>
          <cell r="AM272">
            <v>28</v>
          </cell>
          <cell r="AN272" t="str">
            <v>製造業（その他）</v>
          </cell>
        </row>
        <row r="273">
          <cell r="A273">
            <v>287</v>
          </cell>
          <cell r="D273" t="e">
            <v>#N/A</v>
          </cell>
          <cell r="E273" t="str">
            <v>農事組合法人　木津みずほ生産組合</v>
          </cell>
          <cell r="F273" t="str">
            <v>ｷﾂﾐｽﾞﾎｾｲｻﾝｸﾐｱｲ</v>
          </cell>
          <cell r="G273" t="str">
            <v>ｷ</v>
          </cell>
          <cell r="H273" t="str">
            <v>950-0206</v>
          </cell>
          <cell r="I273" t="str">
            <v>新潟市江南区木津3-8-11</v>
          </cell>
          <cell r="J273">
            <v>201</v>
          </cell>
          <cell r="K273" t="str">
            <v>新潟市</v>
          </cell>
          <cell r="S273" t="e">
            <v>#N/A</v>
          </cell>
          <cell r="Z273" t="str">
            <v>無回答</v>
          </cell>
          <cell r="AB273" t="e">
            <v>#N/A</v>
          </cell>
          <cell r="AE273" t="e">
            <v>#N/A</v>
          </cell>
          <cell r="AH273" t="e">
            <v>#N/A</v>
          </cell>
          <cell r="AJ273" t="str">
            <v>無回答</v>
          </cell>
          <cell r="AL273" t="e">
            <v>#N/A</v>
          </cell>
          <cell r="AN273" t="e">
            <v>#N/A</v>
          </cell>
        </row>
        <row r="274">
          <cell r="A274">
            <v>288</v>
          </cell>
          <cell r="C274">
            <v>2</v>
          </cell>
          <cell r="D274" t="str">
            <v>情報提供不可</v>
          </cell>
          <cell r="E274" t="str">
            <v>㈱きのこや</v>
          </cell>
          <cell r="F274" t="str">
            <v>ｷﾉｺﾔ</v>
          </cell>
          <cell r="G274" t="str">
            <v>ｷ</v>
          </cell>
          <cell r="H274" t="str">
            <v>950-0088</v>
          </cell>
          <cell r="I274" t="str">
            <v>新潟市中央区万代6-5-29</v>
          </cell>
          <cell r="J274">
            <v>201</v>
          </cell>
          <cell r="K274" t="str">
            <v>新潟市</v>
          </cell>
          <cell r="L274" t="str">
            <v>代表取締役　坂井久夫</v>
          </cell>
          <cell r="M274" t="str">
            <v>1976年3月</v>
          </cell>
          <cell r="N274" t="str">
            <v>025-246-2261</v>
          </cell>
          <cell r="O274" t="str">
            <v>025-243-7541</v>
          </cell>
          <cell r="P274" t="str">
            <v>info@kinoko-ya.co.jp</v>
          </cell>
          <cell r="Q274" t="str">
            <v>http://www.kinoko-ya.co.jp</v>
          </cell>
          <cell r="R274">
            <v>1</v>
          </cell>
          <cell r="S274" t="str">
            <v>県内本社</v>
          </cell>
          <cell r="Y274">
            <v>30</v>
          </cell>
          <cell r="Z274" t="str">
            <v>③１千万円～５千万円未満</v>
          </cell>
          <cell r="AA274">
            <v>3</v>
          </cell>
          <cell r="AB274" t="str">
            <v>変わらない</v>
          </cell>
          <cell r="AC274">
            <v>500</v>
          </cell>
          <cell r="AD274">
            <v>1</v>
          </cell>
          <cell r="AE274" t="str">
            <v>増えた</v>
          </cell>
          <cell r="AF274">
            <v>5</v>
          </cell>
          <cell r="AG274">
            <v>1</v>
          </cell>
          <cell r="AH274" t="str">
            <v>増えた</v>
          </cell>
          <cell r="AI274">
            <v>39</v>
          </cell>
          <cell r="AJ274" t="str">
            <v>③30～49人</v>
          </cell>
          <cell r="AK274">
            <v>1</v>
          </cell>
          <cell r="AL274" t="str">
            <v>増えた</v>
          </cell>
          <cell r="AM274">
            <v>5</v>
          </cell>
          <cell r="AN274" t="str">
            <v>製造業（食料品）</v>
          </cell>
        </row>
        <row r="275">
          <cell r="A275">
            <v>289</v>
          </cell>
          <cell r="C275">
            <v>2</v>
          </cell>
          <cell r="D275" t="str">
            <v>情報提供不可</v>
          </cell>
          <cell r="E275" t="str">
            <v>君の井酒造㈱</v>
          </cell>
          <cell r="F275" t="str">
            <v>ｷﾐﾉｲｼｭｿﾞｳ</v>
          </cell>
          <cell r="G275" t="str">
            <v>ｷ</v>
          </cell>
          <cell r="H275" t="str">
            <v>944-0048</v>
          </cell>
          <cell r="I275" t="str">
            <v>妙高市下町3-11</v>
          </cell>
          <cell r="J275">
            <v>217</v>
          </cell>
          <cell r="K275" t="str">
            <v>妙高市</v>
          </cell>
          <cell r="L275" t="str">
            <v>代表取締役　田中弘之</v>
          </cell>
          <cell r="M275" t="str">
            <v>1951年2月</v>
          </cell>
          <cell r="N275" t="str">
            <v>0255-72-3136</v>
          </cell>
          <cell r="O275" t="str">
            <v>0255-73-7393</v>
          </cell>
          <cell r="P275" t="str">
            <v>kiminoi＠cocoa.ocn.ne.jp</v>
          </cell>
          <cell r="Q275" t="str">
            <v>http://www.kiminoi.co.jp/</v>
          </cell>
          <cell r="R275">
            <v>1</v>
          </cell>
          <cell r="S275" t="str">
            <v>県内本社</v>
          </cell>
          <cell r="X275" t="str">
            <v>総務係　木賀誠</v>
          </cell>
          <cell r="Y275">
            <v>10</v>
          </cell>
          <cell r="Z275" t="str">
            <v>③１千万円～５千万円未満</v>
          </cell>
          <cell r="AA275">
            <v>3</v>
          </cell>
          <cell r="AB275" t="str">
            <v>変わらない</v>
          </cell>
          <cell r="AC275">
            <v>400</v>
          </cell>
          <cell r="AD275">
            <v>2</v>
          </cell>
          <cell r="AE275" t="str">
            <v>減った</v>
          </cell>
          <cell r="AG275">
            <v>4</v>
          </cell>
          <cell r="AH275" t="str">
            <v>無回答</v>
          </cell>
          <cell r="AI275">
            <v>28</v>
          </cell>
          <cell r="AJ275" t="str">
            <v>②10～29人</v>
          </cell>
          <cell r="AK275">
            <v>2</v>
          </cell>
          <cell r="AL275" t="str">
            <v>減った</v>
          </cell>
          <cell r="AM275">
            <v>6</v>
          </cell>
          <cell r="AN275" t="str">
            <v>製造業（飲料・たばこ・飼料）</v>
          </cell>
        </row>
        <row r="276">
          <cell r="A276">
            <v>291</v>
          </cell>
          <cell r="C276">
            <v>3</v>
          </cell>
          <cell r="D276" t="str">
            <v>無回答</v>
          </cell>
          <cell r="E276" t="str">
            <v>㈱きものブレイン</v>
          </cell>
          <cell r="F276" t="str">
            <v>ｷﾓﾉﾌﾞﾚｲﾝ</v>
          </cell>
          <cell r="G276" t="str">
            <v>ｷ</v>
          </cell>
          <cell r="H276" t="str">
            <v>948-0056</v>
          </cell>
          <cell r="I276" t="str">
            <v>十日町市上島丑597-1</v>
          </cell>
          <cell r="J276">
            <v>210</v>
          </cell>
          <cell r="K276" t="str">
            <v>十日町市</v>
          </cell>
          <cell r="L276" t="str">
            <v>代表取締役　岡元松男</v>
          </cell>
          <cell r="M276" t="str">
            <v>1988年5月</v>
          </cell>
          <cell r="N276" t="str">
            <v>025-752-6800</v>
          </cell>
          <cell r="O276" t="str">
            <v>025-757-2008</v>
          </cell>
          <cell r="P276" t="str">
            <v>不明</v>
          </cell>
          <cell r="Q276" t="str">
            <v>http://www.kimono-brain.com</v>
          </cell>
          <cell r="R276">
            <v>1</v>
          </cell>
          <cell r="S276" t="str">
            <v>県内本社</v>
          </cell>
          <cell r="X276" t="str">
            <v>総務部　課長　尾身正志</v>
          </cell>
          <cell r="Y276">
            <v>90</v>
          </cell>
          <cell r="Z276" t="str">
            <v>④５千万円～１億円未満</v>
          </cell>
          <cell r="AA276">
            <v>3</v>
          </cell>
          <cell r="AB276" t="str">
            <v>変わらない</v>
          </cell>
          <cell r="AC276">
            <v>2190</v>
          </cell>
          <cell r="AD276">
            <v>1</v>
          </cell>
          <cell r="AE276" t="str">
            <v>増えた</v>
          </cell>
          <cell r="AF276">
            <v>103</v>
          </cell>
          <cell r="AG276">
            <v>1</v>
          </cell>
          <cell r="AH276" t="str">
            <v>増えた</v>
          </cell>
          <cell r="AI276">
            <v>233</v>
          </cell>
          <cell r="AJ276" t="str">
            <v>⑤100～299人</v>
          </cell>
          <cell r="AK276">
            <v>2</v>
          </cell>
          <cell r="AL276" t="str">
            <v>減った</v>
          </cell>
          <cell r="AM276">
            <v>41</v>
          </cell>
          <cell r="AN276" t="str">
            <v>サービス業（その他）</v>
          </cell>
        </row>
        <row r="277">
          <cell r="A277">
            <v>292</v>
          </cell>
          <cell r="C277">
            <v>2</v>
          </cell>
          <cell r="D277" t="str">
            <v>情報提供不可</v>
          </cell>
          <cell r="E277" t="str">
            <v>キャタピラーウエストジャパン㈱北陸支社</v>
          </cell>
          <cell r="F277" t="str">
            <v>ｷｬﾀﾋﾟﾗｰｳｴｽﾄｼﾞｬﾊﾟﾝ</v>
          </cell>
          <cell r="G277" t="str">
            <v>ｷ</v>
          </cell>
          <cell r="H277" t="str">
            <v>950-1195</v>
          </cell>
          <cell r="I277" t="str">
            <v>新潟市西区山田2307-108</v>
          </cell>
          <cell r="J277">
            <v>201</v>
          </cell>
          <cell r="K277" t="str">
            <v>新潟市</v>
          </cell>
          <cell r="L277" t="str">
            <v>北陸支社長　豊岡良</v>
          </cell>
          <cell r="M277" t="str">
            <v>1987年12月</v>
          </cell>
          <cell r="N277" t="str">
            <v>025-266-9171</v>
          </cell>
          <cell r="O277" t="str">
            <v>025-266-5050</v>
          </cell>
          <cell r="P277" t="str">
            <v>不明</v>
          </cell>
          <cell r="Q277" t="str">
            <v>http://cwjl.catjd.com/</v>
          </cell>
          <cell r="R277">
            <v>2</v>
          </cell>
          <cell r="S277" t="str">
            <v>県外本社</v>
          </cell>
          <cell r="T277" t="str">
            <v>567-0066</v>
          </cell>
          <cell r="U277" t="str">
            <v>大阪市茨木市下井町1-23</v>
          </cell>
          <cell r="V277" t="str">
            <v>072-641-1135</v>
          </cell>
          <cell r="W277" t="str">
            <v>072-643-1387</v>
          </cell>
          <cell r="X277" t="str">
            <v>田辺</v>
          </cell>
          <cell r="Y277">
            <v>250</v>
          </cell>
          <cell r="Z277" t="str">
            <v>⑤１億円～５億円未満</v>
          </cell>
          <cell r="AA277">
            <v>4</v>
          </cell>
          <cell r="AB277" t="str">
            <v>無回答</v>
          </cell>
          <cell r="AD277">
            <v>4</v>
          </cell>
          <cell r="AE277" t="str">
            <v>無回答</v>
          </cell>
          <cell r="AG277">
            <v>4</v>
          </cell>
          <cell r="AH277" t="str">
            <v>無回答</v>
          </cell>
          <cell r="AI277">
            <v>40</v>
          </cell>
          <cell r="AJ277" t="str">
            <v>③30～49人</v>
          </cell>
          <cell r="AK277">
            <v>4</v>
          </cell>
          <cell r="AL277" t="str">
            <v>無回答</v>
          </cell>
          <cell r="AM277">
            <v>32</v>
          </cell>
          <cell r="AN277" t="str">
            <v>卸売業、小売業</v>
          </cell>
        </row>
        <row r="278">
          <cell r="A278">
            <v>293</v>
          </cell>
          <cell r="C278">
            <v>2</v>
          </cell>
          <cell r="D278" t="str">
            <v>情報提供不可</v>
          </cell>
          <cell r="E278" t="str">
            <v>キヤノンイメージングシステムズ㈱</v>
          </cell>
          <cell r="F278" t="str">
            <v>ｷﾔﾉﾝｲﾒｰｼﾞﾝｸﾞｼｽﾃﾑｽﾞ</v>
          </cell>
          <cell r="G278" t="str">
            <v>ｷ</v>
          </cell>
          <cell r="H278" t="str">
            <v>950-0911</v>
          </cell>
          <cell r="I278" t="str">
            <v>新潟市中央区笹口1-2　プラーカ2　4階</v>
          </cell>
          <cell r="J278">
            <v>201</v>
          </cell>
          <cell r="K278" t="str">
            <v>新潟市</v>
          </cell>
          <cell r="L278" t="str">
            <v>代表取締役社長　加藤伊智朗</v>
          </cell>
          <cell r="M278" t="str">
            <v>1990年1月</v>
          </cell>
          <cell r="N278" t="str">
            <v>025-244-6335</v>
          </cell>
          <cell r="O278" t="str">
            <v>025-244-3983</v>
          </cell>
          <cell r="P278" t="str">
            <v>yamashita.shinichiro@canon-is.co.jp</v>
          </cell>
          <cell r="Q278" t="str">
            <v>http://www.canon-is.co.jp/</v>
          </cell>
          <cell r="R278">
            <v>1</v>
          </cell>
          <cell r="S278" t="str">
            <v>県内本社</v>
          </cell>
          <cell r="X278" t="str">
            <v>人事部人事課　山下慎一郎</v>
          </cell>
          <cell r="Y278">
            <v>100</v>
          </cell>
          <cell r="Z278" t="str">
            <v>⑤１億円～５億円未満</v>
          </cell>
          <cell r="AA278">
            <v>3</v>
          </cell>
          <cell r="AB278" t="str">
            <v>変わらない</v>
          </cell>
          <cell r="AD278">
            <v>4</v>
          </cell>
          <cell r="AE278" t="str">
            <v>無回答</v>
          </cell>
          <cell r="AG278">
            <v>4</v>
          </cell>
          <cell r="AH278" t="str">
            <v>無回答</v>
          </cell>
          <cell r="AI278">
            <v>411</v>
          </cell>
          <cell r="AJ278" t="str">
            <v>⑥300人以上</v>
          </cell>
          <cell r="AK278">
            <v>3</v>
          </cell>
          <cell r="AL278" t="str">
            <v>変わらない</v>
          </cell>
          <cell r="AM278">
            <v>42</v>
          </cell>
          <cell r="AN278" t="str">
            <v>その他（分類不能）</v>
          </cell>
        </row>
        <row r="279">
          <cell r="A279">
            <v>294</v>
          </cell>
          <cell r="C279">
            <v>3</v>
          </cell>
          <cell r="D279" t="str">
            <v>無回答</v>
          </cell>
          <cell r="E279" t="str">
            <v>木山産業㈱</v>
          </cell>
          <cell r="F279" t="str">
            <v>ｷﾔﾏｻﾝｷﾞｮｳ</v>
          </cell>
          <cell r="G279" t="str">
            <v>ｷ</v>
          </cell>
          <cell r="H279" t="str">
            <v>950-0916</v>
          </cell>
          <cell r="I279" t="str">
            <v>新潟市中央区米山２丁目５番地1</v>
          </cell>
          <cell r="J279">
            <v>201</v>
          </cell>
          <cell r="K279" t="str">
            <v>新潟市</v>
          </cell>
          <cell r="S279" t="e">
            <v>#N/A</v>
          </cell>
          <cell r="Z279" t="str">
            <v>無回答</v>
          </cell>
          <cell r="AB279" t="e">
            <v>#N/A</v>
          </cell>
          <cell r="AE279" t="e">
            <v>#N/A</v>
          </cell>
          <cell r="AH279" t="e">
            <v>#N/A</v>
          </cell>
          <cell r="AJ279" t="str">
            <v>無回答</v>
          </cell>
          <cell r="AL279" t="e">
            <v>#N/A</v>
          </cell>
          <cell r="AN279" t="e">
            <v>#N/A</v>
          </cell>
        </row>
        <row r="280">
          <cell r="A280">
            <v>295</v>
          </cell>
          <cell r="C280">
            <v>2</v>
          </cell>
          <cell r="D280" t="str">
            <v>情報提供不可</v>
          </cell>
          <cell r="E280" t="str">
            <v>協栄産業㈱新潟営業所</v>
          </cell>
          <cell r="F280" t="str">
            <v>ｷｮｳｴｲｻﾝｷﾞｮｳ</v>
          </cell>
          <cell r="G280" t="str">
            <v>ｷ</v>
          </cell>
          <cell r="H280" t="str">
            <v>950-0943</v>
          </cell>
          <cell r="I280" t="str">
            <v>新潟市中央区女池神明2-3-6</v>
          </cell>
          <cell r="J280">
            <v>201</v>
          </cell>
          <cell r="K280" t="str">
            <v>新潟市</v>
          </cell>
          <cell r="L280" t="str">
            <v>新潟営業所所長　小林勝宏</v>
          </cell>
          <cell r="M280" t="str">
            <v>1945年1月</v>
          </cell>
          <cell r="N280" t="str">
            <v>025-281-1171</v>
          </cell>
          <cell r="O280" t="str">
            <v>025-281-1179</v>
          </cell>
          <cell r="P280" t="str">
            <v>不明</v>
          </cell>
          <cell r="Q280" t="str">
            <v>http://www.kyoei.co.jp/</v>
          </cell>
          <cell r="R280">
            <v>2</v>
          </cell>
          <cell r="S280" t="str">
            <v>県外本社</v>
          </cell>
          <cell r="T280" t="str">
            <v>150-8585</v>
          </cell>
          <cell r="U280" t="str">
            <v>東京都渋谷区松濤2-20-4</v>
          </cell>
          <cell r="V280" t="str">
            <v>03-3481-2111</v>
          </cell>
          <cell r="W280" t="str">
            <v>03-3481-1180</v>
          </cell>
          <cell r="X280" t="str">
            <v>新潟営業所　所長　小林勝宏</v>
          </cell>
          <cell r="Y280">
            <v>3161</v>
          </cell>
          <cell r="Z280" t="str">
            <v>⑥５億円以上</v>
          </cell>
          <cell r="AA280">
            <v>3</v>
          </cell>
          <cell r="AB280" t="str">
            <v>変わらない</v>
          </cell>
          <cell r="AC280">
            <v>48052</v>
          </cell>
          <cell r="AD280">
            <v>2</v>
          </cell>
          <cell r="AE280" t="str">
            <v>減った</v>
          </cell>
          <cell r="AF280">
            <v>9</v>
          </cell>
          <cell r="AG280">
            <v>2</v>
          </cell>
          <cell r="AH280" t="str">
            <v>減った</v>
          </cell>
          <cell r="AI280">
            <v>953</v>
          </cell>
          <cell r="AJ280" t="str">
            <v>⑥300人以上</v>
          </cell>
          <cell r="AK280">
            <v>2</v>
          </cell>
          <cell r="AL280" t="str">
            <v>減った</v>
          </cell>
          <cell r="AM280">
            <v>32</v>
          </cell>
          <cell r="AN280" t="str">
            <v>卸売業、小売業</v>
          </cell>
        </row>
        <row r="281">
          <cell r="A281">
            <v>296</v>
          </cell>
          <cell r="C281">
            <v>2</v>
          </cell>
          <cell r="D281" t="str">
            <v>情報提供不可</v>
          </cell>
          <cell r="E281" t="str">
            <v>㈱共栄鍛工所</v>
          </cell>
          <cell r="F281" t="str">
            <v>ｷｮｳｴｲﾀﾝｺｳｼｮ</v>
          </cell>
          <cell r="G281" t="str">
            <v>ｷ</v>
          </cell>
          <cell r="H281" t="str">
            <v>959-1148</v>
          </cell>
          <cell r="I281" t="str">
            <v>三条市尾崎2781</v>
          </cell>
          <cell r="J281">
            <v>204</v>
          </cell>
          <cell r="K281" t="str">
            <v>三条市</v>
          </cell>
          <cell r="L281" t="str">
            <v>代表取締役社長　齊藤洋一</v>
          </cell>
          <cell r="M281" t="str">
            <v>1945年3月</v>
          </cell>
          <cell r="N281" t="str">
            <v>0256-45-3171</v>
          </cell>
          <cell r="O281" t="str">
            <v>0256-45-3872</v>
          </cell>
          <cell r="P281" t="str">
            <v>kyoei@cocoa.ocn.ne.jp</v>
          </cell>
          <cell r="Q281" t="str">
            <v>http://www.kyoei-fw.co.jp</v>
          </cell>
          <cell r="R281">
            <v>1</v>
          </cell>
          <cell r="S281" t="str">
            <v>県内本社</v>
          </cell>
          <cell r="X281" t="str">
            <v>営業部　代表取締役専務　斉藤沢一</v>
          </cell>
          <cell r="Y281">
            <v>10</v>
          </cell>
          <cell r="Z281" t="str">
            <v>③１千万円～５千万円未満</v>
          </cell>
          <cell r="AA281">
            <v>3</v>
          </cell>
          <cell r="AB281" t="str">
            <v>変わらない</v>
          </cell>
          <cell r="AC281">
            <v>2543</v>
          </cell>
          <cell r="AD281">
            <v>1</v>
          </cell>
          <cell r="AE281" t="str">
            <v>増えた</v>
          </cell>
          <cell r="AF281">
            <v>143</v>
          </cell>
          <cell r="AG281">
            <v>1</v>
          </cell>
          <cell r="AH281" t="str">
            <v>増えた</v>
          </cell>
          <cell r="AI281">
            <v>83</v>
          </cell>
          <cell r="AJ281" t="str">
            <v>④50～99人</v>
          </cell>
          <cell r="AK281">
            <v>1</v>
          </cell>
          <cell r="AL281" t="str">
            <v>増えた</v>
          </cell>
          <cell r="AM281">
            <v>28</v>
          </cell>
          <cell r="AN281" t="str">
            <v>製造業（その他）</v>
          </cell>
        </row>
        <row r="282">
          <cell r="A282">
            <v>297</v>
          </cell>
          <cell r="C282">
            <v>2</v>
          </cell>
          <cell r="D282" t="str">
            <v>情報提供不可</v>
          </cell>
          <cell r="E282" t="str">
            <v>共和ハーモテック㈱新潟工場</v>
          </cell>
          <cell r="F282" t="str">
            <v>ｷｮｳﾜﾊｰﾓﾃｯｸ</v>
          </cell>
          <cell r="G282" t="str">
            <v>ｷ</v>
          </cell>
          <cell r="H282" t="str">
            <v>949-3114</v>
          </cell>
          <cell r="I282" t="str">
            <v>上越市大潟区上小船津浜361-4</v>
          </cell>
          <cell r="J282">
            <v>222</v>
          </cell>
          <cell r="K282" t="str">
            <v>上越市</v>
          </cell>
          <cell r="L282" t="str">
            <v>製造調達部長　上野政志</v>
          </cell>
          <cell r="M282" t="str">
            <v>1933年4月</v>
          </cell>
          <cell r="N282" t="str">
            <v>025-534-5588</v>
          </cell>
          <cell r="O282" t="str">
            <v>025-534-5582</v>
          </cell>
          <cell r="P282" t="str">
            <v>sizai@k-harmotech.co.jp</v>
          </cell>
          <cell r="Q282" t="str">
            <v>http://www.k-harmotech.co.jp</v>
          </cell>
          <cell r="R282">
            <v>2</v>
          </cell>
          <cell r="S282" t="str">
            <v>県外本社</v>
          </cell>
          <cell r="T282" t="str">
            <v>532-0005</v>
          </cell>
          <cell r="U282" t="str">
            <v>大阪市淀川区三国本町1-5-25</v>
          </cell>
          <cell r="V282" t="str">
            <v>06-6392-1951</v>
          </cell>
          <cell r="W282" t="str">
            <v>06-6395-7538</v>
          </cell>
          <cell r="X282" t="str">
            <v>製造調達部　資材調達室長　米岡仁</v>
          </cell>
          <cell r="Y282">
            <v>98</v>
          </cell>
          <cell r="Z282" t="str">
            <v>④５千万円～１億円未満</v>
          </cell>
          <cell r="AA282">
            <v>3</v>
          </cell>
          <cell r="AB282" t="str">
            <v>変わらない</v>
          </cell>
          <cell r="AC282">
            <v>2450</v>
          </cell>
          <cell r="AD282">
            <v>1</v>
          </cell>
          <cell r="AE282" t="str">
            <v>増えた</v>
          </cell>
          <cell r="AF282">
            <v>140</v>
          </cell>
          <cell r="AG282">
            <v>1</v>
          </cell>
          <cell r="AH282" t="str">
            <v>増えた</v>
          </cell>
          <cell r="AI282">
            <v>42</v>
          </cell>
          <cell r="AJ282" t="str">
            <v>③30～49人</v>
          </cell>
          <cell r="AK282">
            <v>1</v>
          </cell>
          <cell r="AL282" t="str">
            <v>増えた</v>
          </cell>
          <cell r="AM282">
            <v>18</v>
          </cell>
          <cell r="AN282" t="str">
            <v>製造業（鉄鋼）</v>
          </cell>
        </row>
        <row r="283">
          <cell r="A283">
            <v>298</v>
          </cell>
          <cell r="C283">
            <v>1</v>
          </cell>
          <cell r="D283" t="str">
            <v>情報提供可</v>
          </cell>
          <cell r="E283" t="str">
            <v>㈱玉虎堂製作所</v>
          </cell>
          <cell r="F283" t="str">
            <v>ｷﾞｮｯｺﾄﾞｳｾｲｻｸｼｮ</v>
          </cell>
          <cell r="G283" t="str">
            <v>ｷ</v>
          </cell>
          <cell r="H283" t="str">
            <v>959-1234</v>
          </cell>
          <cell r="I283" t="str">
            <v>燕市南4-8-5</v>
          </cell>
          <cell r="J283">
            <v>213</v>
          </cell>
          <cell r="K283" t="str">
            <v>燕市</v>
          </cell>
          <cell r="L283" t="str">
            <v>代表取締役社長　柄沢慎一</v>
          </cell>
          <cell r="M283" t="str">
            <v>1950年2月</v>
          </cell>
          <cell r="N283" t="str">
            <v>0256-62-2221</v>
          </cell>
          <cell r="O283" t="str">
            <v>0256-62-4872</v>
          </cell>
          <cell r="P283" t="str">
            <v>mail@gyokkodou.co.jp</v>
          </cell>
          <cell r="Q283" t="str">
            <v>http://www.gyokkodou.co.jp/</v>
          </cell>
          <cell r="R283">
            <v>1</v>
          </cell>
          <cell r="S283" t="str">
            <v>県内本社</v>
          </cell>
          <cell r="X283" t="str">
            <v>営業部長　柄沢雄児</v>
          </cell>
          <cell r="Y283">
            <v>18</v>
          </cell>
          <cell r="Z283" t="str">
            <v>③１千万円～５千万円未満</v>
          </cell>
          <cell r="AA283">
            <v>3</v>
          </cell>
          <cell r="AB283" t="str">
            <v>変わらない</v>
          </cell>
          <cell r="AC283">
            <v>200</v>
          </cell>
          <cell r="AD283">
            <v>2</v>
          </cell>
          <cell r="AE283" t="str">
            <v>減った</v>
          </cell>
          <cell r="AG283">
            <v>4</v>
          </cell>
          <cell r="AH283" t="str">
            <v>無回答</v>
          </cell>
          <cell r="AI283">
            <v>28</v>
          </cell>
          <cell r="AJ283" t="str">
            <v>②10～29人</v>
          </cell>
          <cell r="AK283">
            <v>1</v>
          </cell>
          <cell r="AL283" t="str">
            <v>増えた</v>
          </cell>
          <cell r="AM283">
            <v>20</v>
          </cell>
          <cell r="AN283" t="str">
            <v>製造業（金属製品）</v>
          </cell>
        </row>
        <row r="284">
          <cell r="A284">
            <v>299</v>
          </cell>
          <cell r="C284">
            <v>1</v>
          </cell>
          <cell r="D284" t="str">
            <v>情報提供可</v>
          </cell>
          <cell r="E284" t="str">
            <v>桐生工業㈱</v>
          </cell>
          <cell r="F284" t="str">
            <v>ｷﾘｭｳｺｳｷﾞｮう</v>
          </cell>
          <cell r="G284" t="str">
            <v>ｷ</v>
          </cell>
          <cell r="H284" t="str">
            <v>949-7302</v>
          </cell>
          <cell r="I284" t="str">
            <v>南魚沼市浦佐5857-1</v>
          </cell>
          <cell r="J284">
            <v>226</v>
          </cell>
          <cell r="K284" t="str">
            <v>南魚沼市</v>
          </cell>
          <cell r="L284" t="str">
            <v>代表取締役　桐生俊彦</v>
          </cell>
          <cell r="M284" t="str">
            <v>1957年3月</v>
          </cell>
          <cell r="N284" t="str">
            <v>025-777-3067</v>
          </cell>
          <cell r="O284" t="str">
            <v>025-777-4913</v>
          </cell>
          <cell r="P284" t="str">
            <v>不明</v>
          </cell>
          <cell r="Q284" t="str">
            <v>不明</v>
          </cell>
          <cell r="R284">
            <v>1</v>
          </cell>
          <cell r="S284" t="str">
            <v>県内本社</v>
          </cell>
          <cell r="Y284">
            <v>20</v>
          </cell>
          <cell r="Z284" t="str">
            <v>③１千万円～５千万円未満</v>
          </cell>
          <cell r="AA284">
            <v>3</v>
          </cell>
          <cell r="AB284" t="str">
            <v>変わらない</v>
          </cell>
          <cell r="AC284">
            <v>1895</v>
          </cell>
          <cell r="AD284">
            <v>1</v>
          </cell>
          <cell r="AE284" t="str">
            <v>増えた</v>
          </cell>
          <cell r="AF284">
            <v>11</v>
          </cell>
          <cell r="AG284">
            <v>1</v>
          </cell>
          <cell r="AH284" t="str">
            <v>増えた</v>
          </cell>
          <cell r="AI284">
            <v>40</v>
          </cell>
          <cell r="AJ284" t="str">
            <v>③30～49人</v>
          </cell>
          <cell r="AK284">
            <v>1</v>
          </cell>
          <cell r="AL284" t="str">
            <v>増えた</v>
          </cell>
          <cell r="AM284">
            <v>4</v>
          </cell>
          <cell r="AN284" t="str">
            <v>建設業</v>
          </cell>
        </row>
        <row r="285">
          <cell r="A285">
            <v>300</v>
          </cell>
          <cell r="C285">
            <v>2</v>
          </cell>
          <cell r="D285" t="str">
            <v>情報提供不可</v>
          </cell>
          <cell r="E285" t="str">
            <v>麒麟山酒造㈱</v>
          </cell>
          <cell r="F285" t="str">
            <v>ｷﾘﾝｻﾞﾝｼｭｿﾞｳ</v>
          </cell>
          <cell r="G285" t="str">
            <v>ｷ</v>
          </cell>
          <cell r="H285" t="str">
            <v>959-4402</v>
          </cell>
          <cell r="I285" t="str">
            <v>阿賀町津川46</v>
          </cell>
          <cell r="J285">
            <v>385</v>
          </cell>
          <cell r="K285" t="str">
            <v>阿賀町</v>
          </cell>
          <cell r="L285" t="str">
            <v>代表取締役社長　齋藤俊太郎</v>
          </cell>
          <cell r="M285" t="str">
            <v>1951年10月</v>
          </cell>
          <cell r="N285" t="str">
            <v>0254-92-3511</v>
          </cell>
          <cell r="O285" t="str">
            <v>0254-92-5166</v>
          </cell>
          <cell r="P285" t="str">
            <v>info@kirinzan.co.jp</v>
          </cell>
          <cell r="Q285" t="str">
            <v>http://www.kirinzan.co.jp</v>
          </cell>
          <cell r="R285">
            <v>1</v>
          </cell>
          <cell r="S285" t="str">
            <v>県内本社</v>
          </cell>
          <cell r="X285" t="str">
            <v>管理部　次長　山下啓一</v>
          </cell>
          <cell r="Y285">
            <v>10</v>
          </cell>
          <cell r="Z285" t="str">
            <v>③１千万円～５千万円未満</v>
          </cell>
          <cell r="AA285">
            <v>3</v>
          </cell>
          <cell r="AB285" t="str">
            <v>変わらない</v>
          </cell>
          <cell r="AC285">
            <v>904</v>
          </cell>
          <cell r="AD285">
            <v>1</v>
          </cell>
          <cell r="AE285" t="str">
            <v>増えた</v>
          </cell>
          <cell r="AF285">
            <v>38</v>
          </cell>
          <cell r="AG285">
            <v>1</v>
          </cell>
          <cell r="AH285" t="str">
            <v>増えた</v>
          </cell>
          <cell r="AI285">
            <v>38</v>
          </cell>
          <cell r="AJ285" t="str">
            <v>③30～49人</v>
          </cell>
          <cell r="AK285">
            <v>3</v>
          </cell>
          <cell r="AL285" t="str">
            <v>変わらない</v>
          </cell>
          <cell r="AM285">
            <v>6</v>
          </cell>
          <cell r="AN285" t="str">
            <v>製造業（飲料・たばこ・飼料）</v>
          </cell>
        </row>
        <row r="286">
          <cell r="A286">
            <v>301</v>
          </cell>
          <cell r="C286">
            <v>2</v>
          </cell>
          <cell r="D286" t="str">
            <v>情報提供不可</v>
          </cell>
          <cell r="E286" t="str">
            <v>金三鋼業㈱</v>
          </cell>
          <cell r="F286" t="str">
            <v>ｷﾝｻﾝｺｳｷﾞｮｳ</v>
          </cell>
          <cell r="G286" t="str">
            <v>ｷ</v>
          </cell>
          <cell r="H286" t="str">
            <v>955-0033</v>
          </cell>
          <cell r="I286" t="str">
            <v>三条市西大崎3-16-55</v>
          </cell>
          <cell r="J286">
            <v>204</v>
          </cell>
          <cell r="K286" t="str">
            <v>三条市</v>
          </cell>
          <cell r="L286" t="str">
            <v>代表取締役　金子昌裕</v>
          </cell>
          <cell r="M286" t="str">
            <v>1959年4月</v>
          </cell>
          <cell r="N286" t="str">
            <v>0256-38-2251</v>
          </cell>
          <cell r="O286" t="str">
            <v>0256-38-1042</v>
          </cell>
          <cell r="P286" t="str">
            <v>niigata@kawagure.co.jp</v>
          </cell>
          <cell r="Q286" t="str">
            <v>http://www.kawagure.co.jp/</v>
          </cell>
          <cell r="R286">
            <v>1</v>
          </cell>
          <cell r="S286" t="str">
            <v>県内本社</v>
          </cell>
          <cell r="X286" t="str">
            <v>常務取締役工場長　仙龍一郎</v>
          </cell>
          <cell r="Y286">
            <v>40</v>
          </cell>
          <cell r="Z286" t="str">
            <v>③１千万円～５千万円未満</v>
          </cell>
          <cell r="AA286">
            <v>3</v>
          </cell>
          <cell r="AB286" t="str">
            <v>変わらない</v>
          </cell>
          <cell r="AC286">
            <v>924</v>
          </cell>
          <cell r="AD286">
            <v>1</v>
          </cell>
          <cell r="AE286" t="str">
            <v>増えた</v>
          </cell>
          <cell r="AF286">
            <v>32</v>
          </cell>
          <cell r="AG286">
            <v>1</v>
          </cell>
          <cell r="AH286" t="str">
            <v>増えた</v>
          </cell>
          <cell r="AI286">
            <v>61</v>
          </cell>
          <cell r="AJ286" t="str">
            <v>④50～99人</v>
          </cell>
          <cell r="AK286">
            <v>3</v>
          </cell>
          <cell r="AL286" t="str">
            <v>変わらない</v>
          </cell>
          <cell r="AM286">
            <v>20</v>
          </cell>
          <cell r="AN286" t="str">
            <v>製造業（金属製品）</v>
          </cell>
        </row>
        <row r="287">
          <cell r="A287">
            <v>302</v>
          </cell>
          <cell r="C287">
            <v>1</v>
          </cell>
          <cell r="D287" t="str">
            <v>情報提供可</v>
          </cell>
          <cell r="E287" t="str">
            <v>金鵄盃酒造㈱</v>
          </cell>
          <cell r="F287" t="str">
            <v>ｷﾝｼﾊｲｼｭｿﾞｳ</v>
          </cell>
          <cell r="G287" t="str">
            <v>ｷ</v>
          </cell>
          <cell r="H287" t="str">
            <v>959-1761</v>
          </cell>
          <cell r="I287" t="str">
            <v>五泉市本田屋863</v>
          </cell>
          <cell r="J287">
            <v>218</v>
          </cell>
          <cell r="K287" t="str">
            <v>五泉市</v>
          </cell>
          <cell r="L287" t="str">
            <v>代表取締役社長　茂野紘一</v>
          </cell>
          <cell r="M287" t="str">
            <v>1952年10月</v>
          </cell>
          <cell r="N287" t="str">
            <v>0250-58-7125</v>
          </cell>
          <cell r="O287" t="str">
            <v>0250-58-8441</v>
          </cell>
          <cell r="P287" t="str">
            <v>echigotj@poem.ocn.ne.jp</v>
          </cell>
          <cell r="Q287" t="str">
            <v>http://www.kinsihai.com/</v>
          </cell>
          <cell r="R287">
            <v>1</v>
          </cell>
          <cell r="S287" t="str">
            <v>県内本社</v>
          </cell>
          <cell r="T287" t="str">
            <v>959-1704</v>
          </cell>
          <cell r="U287" t="str">
            <v>五泉市村松甲1836-1　　（本社事務所）</v>
          </cell>
          <cell r="V287" t="str">
            <v>0250-58-7165</v>
          </cell>
          <cell r="W287" t="str">
            <v>0250-58-7209</v>
          </cell>
          <cell r="X287" t="str">
            <v>常務取締役　茂野卓子</v>
          </cell>
          <cell r="Y287">
            <v>10</v>
          </cell>
          <cell r="Z287" t="str">
            <v>③１千万円～５千万円未満</v>
          </cell>
          <cell r="AA287">
            <v>3</v>
          </cell>
          <cell r="AB287" t="str">
            <v>変わらない</v>
          </cell>
          <cell r="AC287">
            <v>324</v>
          </cell>
          <cell r="AD287">
            <v>3</v>
          </cell>
          <cell r="AE287" t="str">
            <v>変わらない</v>
          </cell>
          <cell r="AF287">
            <v>8</v>
          </cell>
          <cell r="AG287">
            <v>3</v>
          </cell>
          <cell r="AH287" t="str">
            <v>変わらない</v>
          </cell>
          <cell r="AI287">
            <v>19</v>
          </cell>
          <cell r="AJ287" t="str">
            <v>②10～29人</v>
          </cell>
          <cell r="AK287">
            <v>3</v>
          </cell>
          <cell r="AL287" t="str">
            <v>変わらない</v>
          </cell>
          <cell r="AM287">
            <v>6</v>
          </cell>
          <cell r="AN287" t="str">
            <v>製造業（飲料・たばこ・飼料）</v>
          </cell>
        </row>
        <row r="288">
          <cell r="A288">
            <v>303</v>
          </cell>
          <cell r="D288" t="e">
            <v>#N/A</v>
          </cell>
          <cell r="E288" t="str">
            <v>金城繊維（株）　</v>
          </cell>
          <cell r="F288" t="str">
            <v>ｷﾝｼﾞｮｳｾﾝｲ</v>
          </cell>
          <cell r="G288" t="str">
            <v>ｷ</v>
          </cell>
          <cell r="H288" t="str">
            <v>949-6615</v>
          </cell>
          <cell r="I288" t="str">
            <v>南魚沼市西泉田２４９</v>
          </cell>
          <cell r="J288">
            <v>226</v>
          </cell>
          <cell r="K288" t="str">
            <v>南魚沼市</v>
          </cell>
          <cell r="S288" t="e">
            <v>#N/A</v>
          </cell>
          <cell r="Z288" t="str">
            <v>無回答</v>
          </cell>
          <cell r="AB288" t="e">
            <v>#N/A</v>
          </cell>
          <cell r="AE288" t="e">
            <v>#N/A</v>
          </cell>
          <cell r="AH288" t="e">
            <v>#N/A</v>
          </cell>
          <cell r="AJ288" t="str">
            <v>無回答</v>
          </cell>
          <cell r="AL288" t="e">
            <v>#N/A</v>
          </cell>
          <cell r="AN288" t="e">
            <v>#N/A</v>
          </cell>
        </row>
        <row r="289">
          <cell r="A289">
            <v>304</v>
          </cell>
          <cell r="C289">
            <v>2</v>
          </cell>
          <cell r="D289" t="str">
            <v>情報提供不可</v>
          </cell>
          <cell r="E289" t="str">
            <v>久須美酒造㈱</v>
          </cell>
          <cell r="F289" t="str">
            <v>ｸｽﾐｼｭｿﾞｳ</v>
          </cell>
          <cell r="G289" t="str">
            <v>ｸ</v>
          </cell>
          <cell r="H289" t="str">
            <v>949-4511</v>
          </cell>
          <cell r="I289" t="str">
            <v>長岡市小島谷1537-2</v>
          </cell>
          <cell r="J289">
            <v>202</v>
          </cell>
          <cell r="K289" t="str">
            <v>長岡市</v>
          </cell>
          <cell r="L289" t="str">
            <v>代表取締役社長　久須美賢和</v>
          </cell>
          <cell r="M289" t="str">
            <v>1954年10月</v>
          </cell>
          <cell r="N289" t="str">
            <v>0258-74-3101</v>
          </cell>
          <cell r="O289" t="str">
            <v>0258-74-3644</v>
          </cell>
          <cell r="P289" t="str">
            <v>kiyoizumi@kamenoo.jp</v>
          </cell>
          <cell r="Q289" t="str">
            <v>不明</v>
          </cell>
          <cell r="R289">
            <v>1</v>
          </cell>
          <cell r="S289" t="str">
            <v>県内本社</v>
          </cell>
          <cell r="X289" t="str">
            <v>鈴木由美子</v>
          </cell>
          <cell r="Y289">
            <v>10</v>
          </cell>
          <cell r="Z289" t="str">
            <v>③１千万円～５千万円未満</v>
          </cell>
          <cell r="AA289">
            <v>3</v>
          </cell>
          <cell r="AB289" t="str">
            <v>変わらない</v>
          </cell>
          <cell r="AC289">
            <v>289</v>
          </cell>
          <cell r="AD289">
            <v>2</v>
          </cell>
          <cell r="AE289" t="str">
            <v>減った</v>
          </cell>
          <cell r="AF289">
            <v>8</v>
          </cell>
          <cell r="AG289">
            <v>1</v>
          </cell>
          <cell r="AH289" t="str">
            <v>増えた</v>
          </cell>
          <cell r="AI289">
            <v>13</v>
          </cell>
          <cell r="AJ289" t="str">
            <v>②10～29人</v>
          </cell>
          <cell r="AK289">
            <v>3</v>
          </cell>
          <cell r="AL289" t="str">
            <v>変わらない</v>
          </cell>
          <cell r="AM289">
            <v>6</v>
          </cell>
          <cell r="AN289" t="str">
            <v>製造業（飲料・たばこ・飼料）</v>
          </cell>
        </row>
        <row r="290">
          <cell r="A290">
            <v>305</v>
          </cell>
          <cell r="D290" t="e">
            <v>#N/A</v>
          </cell>
          <cell r="E290" t="str">
            <v>頸城酒造㈱</v>
          </cell>
          <cell r="F290" t="str">
            <v>ｸﾋﾞｷｼｭｿﾞｳ</v>
          </cell>
          <cell r="G290" t="str">
            <v>ｸ</v>
          </cell>
          <cell r="H290" t="str">
            <v>949-3216</v>
          </cell>
          <cell r="I290" t="str">
            <v>上越市柿崎区柿崎5765</v>
          </cell>
          <cell r="J290">
            <v>222</v>
          </cell>
          <cell r="K290" t="str">
            <v>上越市</v>
          </cell>
          <cell r="N290" t="str">
            <v>025-536-2329</v>
          </cell>
          <cell r="S290" t="e">
            <v>#N/A</v>
          </cell>
          <cell r="X290" t="str">
            <v>取締役会長　八木康博</v>
          </cell>
          <cell r="Z290" t="str">
            <v>無回答</v>
          </cell>
          <cell r="AB290" t="e">
            <v>#N/A</v>
          </cell>
          <cell r="AE290" t="e">
            <v>#N/A</v>
          </cell>
          <cell r="AH290" t="e">
            <v>#N/A</v>
          </cell>
          <cell r="AJ290" t="str">
            <v>無回答</v>
          </cell>
          <cell r="AL290" t="e">
            <v>#N/A</v>
          </cell>
          <cell r="AN290" t="e">
            <v>#N/A</v>
          </cell>
        </row>
        <row r="291">
          <cell r="A291">
            <v>306</v>
          </cell>
          <cell r="C291">
            <v>2</v>
          </cell>
          <cell r="D291" t="str">
            <v>情報提供不可</v>
          </cell>
          <cell r="E291" t="str">
            <v>㈱クボ製作所</v>
          </cell>
          <cell r="F291" t="str">
            <v>ｸﾎﾞｾｲｻｸｼｮ</v>
          </cell>
          <cell r="G291" t="str">
            <v>ｸ</v>
          </cell>
          <cell r="H291" t="str">
            <v>959-2206</v>
          </cell>
          <cell r="I291" t="str">
            <v>阿賀野市かがやき14-1</v>
          </cell>
          <cell r="J291">
            <v>223</v>
          </cell>
          <cell r="K291" t="str">
            <v>阿賀野市</v>
          </cell>
          <cell r="L291" t="str">
            <v>代表取締役　佐藤十九一</v>
          </cell>
          <cell r="M291" t="str">
            <v>1976年7月</v>
          </cell>
          <cell r="N291" t="str">
            <v>0250-68-2729</v>
          </cell>
          <cell r="O291" t="str">
            <v>0250-68-5243</v>
          </cell>
          <cell r="P291" t="str">
            <v>不明</v>
          </cell>
          <cell r="Q291" t="str">
            <v>http://www.kubo-co.net</v>
          </cell>
          <cell r="R291">
            <v>1</v>
          </cell>
          <cell r="S291" t="str">
            <v>県内本社</v>
          </cell>
          <cell r="X291" t="str">
            <v>総務部　佐藤豊幸</v>
          </cell>
          <cell r="Y291">
            <v>45</v>
          </cell>
          <cell r="Z291" t="str">
            <v>③１千万円～５千万円未満</v>
          </cell>
          <cell r="AA291">
            <v>3</v>
          </cell>
          <cell r="AB291" t="str">
            <v>変わらない</v>
          </cell>
          <cell r="AC291">
            <v>728</v>
          </cell>
          <cell r="AD291">
            <v>2</v>
          </cell>
          <cell r="AE291" t="str">
            <v>減った</v>
          </cell>
          <cell r="AF291">
            <v>27</v>
          </cell>
          <cell r="AG291">
            <v>2</v>
          </cell>
          <cell r="AH291" t="str">
            <v>減った</v>
          </cell>
          <cell r="AI291">
            <v>130</v>
          </cell>
          <cell r="AJ291" t="str">
            <v>⑤100～299人</v>
          </cell>
          <cell r="AK291">
            <v>2</v>
          </cell>
          <cell r="AL291" t="str">
            <v>減った</v>
          </cell>
          <cell r="AM291">
            <v>27</v>
          </cell>
          <cell r="AN291" t="str">
            <v>製造業（輸送用機械器具）</v>
          </cell>
        </row>
        <row r="292">
          <cell r="A292">
            <v>307</v>
          </cell>
          <cell r="C292">
            <v>2</v>
          </cell>
          <cell r="D292" t="str">
            <v>情報提供不可</v>
          </cell>
          <cell r="E292" t="str">
            <v>久保誠電気興業㈱</v>
          </cell>
          <cell r="F292" t="str">
            <v>ｸﾎﾞｾｲﾃﾞﾝｷｺｳｷﾞｮｳ</v>
          </cell>
          <cell r="G292" t="str">
            <v>ｸ</v>
          </cell>
          <cell r="H292" t="str">
            <v>940-0016</v>
          </cell>
          <cell r="I292" t="str">
            <v>長岡市宝1-1-1</v>
          </cell>
          <cell r="J292">
            <v>202</v>
          </cell>
          <cell r="K292" t="str">
            <v>長岡市</v>
          </cell>
          <cell r="L292" t="str">
            <v>取締役社長　久保純誠</v>
          </cell>
          <cell r="M292" t="str">
            <v>1946年8月</v>
          </cell>
          <cell r="N292" t="str">
            <v>0258-24-5513</v>
          </cell>
          <cell r="O292" t="str">
            <v>0258-24-7452</v>
          </cell>
          <cell r="P292" t="str">
            <v>soumu@kubosei.co.jp</v>
          </cell>
          <cell r="Q292" t="str">
            <v>http://www.kubosei.co.jp</v>
          </cell>
          <cell r="R292">
            <v>1</v>
          </cell>
          <cell r="S292" t="str">
            <v>県内本社</v>
          </cell>
          <cell r="X292" t="str">
            <v>総務課　高橋智子</v>
          </cell>
          <cell r="Y292">
            <v>49</v>
          </cell>
          <cell r="Z292" t="str">
            <v>③１千万円～５千万円未満</v>
          </cell>
          <cell r="AA292">
            <v>1</v>
          </cell>
          <cell r="AB292" t="str">
            <v>増えた</v>
          </cell>
          <cell r="AC292">
            <v>1477</v>
          </cell>
          <cell r="AD292">
            <v>2</v>
          </cell>
          <cell r="AE292" t="str">
            <v>減った</v>
          </cell>
          <cell r="AG292">
            <v>4</v>
          </cell>
          <cell r="AH292" t="str">
            <v>無回答</v>
          </cell>
          <cell r="AI292">
            <v>115</v>
          </cell>
          <cell r="AJ292" t="str">
            <v>⑤100～299人</v>
          </cell>
          <cell r="AK292">
            <v>3</v>
          </cell>
          <cell r="AL292" t="str">
            <v>変わらない</v>
          </cell>
          <cell r="AM292">
            <v>25</v>
          </cell>
          <cell r="AN292" t="str">
            <v>製造業（電気機械器具）</v>
          </cell>
        </row>
        <row r="293">
          <cell r="A293">
            <v>308</v>
          </cell>
          <cell r="D293" t="e">
            <v>#N/A</v>
          </cell>
          <cell r="E293" t="str">
            <v>㈱久保田伸銅所</v>
          </cell>
          <cell r="F293" t="str">
            <v>ｸﾎﾞﾀｼﾝﾄﾞｳｼｮ</v>
          </cell>
          <cell r="G293" t="str">
            <v>ｸ</v>
          </cell>
          <cell r="H293" t="str">
            <v>959-1244</v>
          </cell>
          <cell r="I293" t="str">
            <v>燕市中央通り1-4721</v>
          </cell>
          <cell r="J293">
            <v>213</v>
          </cell>
          <cell r="K293" t="str">
            <v>燕市</v>
          </cell>
          <cell r="S293" t="e">
            <v>#N/A</v>
          </cell>
          <cell r="Z293" t="str">
            <v>無回答</v>
          </cell>
          <cell r="AB293" t="e">
            <v>#N/A</v>
          </cell>
          <cell r="AE293" t="e">
            <v>#N/A</v>
          </cell>
          <cell r="AH293" t="e">
            <v>#N/A</v>
          </cell>
          <cell r="AJ293" t="str">
            <v>無回答</v>
          </cell>
          <cell r="AL293" t="e">
            <v>#N/A</v>
          </cell>
          <cell r="AN293" t="e">
            <v>#N/A</v>
          </cell>
        </row>
        <row r="294">
          <cell r="A294">
            <v>309</v>
          </cell>
          <cell r="D294" t="e">
            <v>#N/A</v>
          </cell>
          <cell r="E294" t="str">
            <v>（株）熊谷</v>
          </cell>
          <cell r="F294" t="str">
            <v>ｸﾏｶﾞｲ</v>
          </cell>
          <cell r="G294" t="str">
            <v>ｸ</v>
          </cell>
          <cell r="H294" t="str">
            <v>950-0087</v>
          </cell>
          <cell r="I294" t="str">
            <v>新潟市中央区東大通２－３－１０</v>
          </cell>
          <cell r="J294">
            <v>201</v>
          </cell>
          <cell r="K294" t="str">
            <v>新潟市</v>
          </cell>
          <cell r="S294" t="e">
            <v>#N/A</v>
          </cell>
          <cell r="Z294" t="str">
            <v>無回答</v>
          </cell>
          <cell r="AB294" t="e">
            <v>#N/A</v>
          </cell>
          <cell r="AE294" t="e">
            <v>#N/A</v>
          </cell>
          <cell r="AH294" t="e">
            <v>#N/A</v>
          </cell>
          <cell r="AJ294" t="str">
            <v>無回答</v>
          </cell>
          <cell r="AL294" t="e">
            <v>#N/A</v>
          </cell>
          <cell r="AN294" t="e">
            <v>#N/A</v>
          </cell>
        </row>
        <row r="295">
          <cell r="A295">
            <v>310</v>
          </cell>
          <cell r="D295" t="e">
            <v>#N/A</v>
          </cell>
          <cell r="E295" t="str">
            <v>倉敷機械㈱</v>
          </cell>
          <cell r="F295" t="str">
            <v>ｸﾗｼｷｷｶｲ</v>
          </cell>
          <cell r="G295" t="str">
            <v>ｸ</v>
          </cell>
          <cell r="H295" t="str">
            <v>940-8603</v>
          </cell>
          <cell r="I295" t="str">
            <v>長岡市城岡1-2-1</v>
          </cell>
          <cell r="J295">
            <v>202</v>
          </cell>
          <cell r="K295" t="str">
            <v>長岡市</v>
          </cell>
          <cell r="S295" t="e">
            <v>#N/A</v>
          </cell>
          <cell r="Z295" t="str">
            <v>無回答</v>
          </cell>
          <cell r="AB295" t="e">
            <v>#N/A</v>
          </cell>
          <cell r="AE295" t="e">
            <v>#N/A</v>
          </cell>
          <cell r="AH295" t="e">
            <v>#N/A</v>
          </cell>
          <cell r="AJ295" t="str">
            <v>無回答</v>
          </cell>
          <cell r="AL295" t="e">
            <v>#N/A</v>
          </cell>
          <cell r="AN295" t="e">
            <v>#N/A</v>
          </cell>
        </row>
        <row r="296">
          <cell r="A296">
            <v>311</v>
          </cell>
          <cell r="D296" t="e">
            <v>#N/A</v>
          </cell>
          <cell r="E296" t="str">
            <v>（株）クラビス　</v>
          </cell>
          <cell r="F296" t="str">
            <v>ｸﾗﾋﾞｽ</v>
          </cell>
          <cell r="G296" t="str">
            <v>ｸ</v>
          </cell>
          <cell r="H296" t="str">
            <v>950-0801</v>
          </cell>
          <cell r="I296" t="str">
            <v>新潟市東区津島屋７－２３</v>
          </cell>
          <cell r="J296">
            <v>201</v>
          </cell>
          <cell r="K296" t="str">
            <v>新潟市</v>
          </cell>
          <cell r="S296" t="e">
            <v>#N/A</v>
          </cell>
          <cell r="Z296" t="str">
            <v>無回答</v>
          </cell>
          <cell r="AB296" t="e">
            <v>#N/A</v>
          </cell>
          <cell r="AE296" t="e">
            <v>#N/A</v>
          </cell>
          <cell r="AH296" t="e">
            <v>#N/A</v>
          </cell>
          <cell r="AJ296" t="str">
            <v>無回答</v>
          </cell>
          <cell r="AL296" t="e">
            <v>#N/A</v>
          </cell>
          <cell r="AN296" t="e">
            <v>#N/A</v>
          </cell>
        </row>
        <row r="297">
          <cell r="A297">
            <v>312</v>
          </cell>
          <cell r="C297">
            <v>2</v>
          </cell>
          <cell r="D297" t="str">
            <v>情報提供不可</v>
          </cell>
          <cell r="E297" t="str">
            <v>㈱クラレ（新潟事業所）</v>
          </cell>
          <cell r="F297" t="str">
            <v>ｸﾗﾚ</v>
          </cell>
          <cell r="G297" t="str">
            <v>ｸ</v>
          </cell>
          <cell r="H297" t="str">
            <v>959-2691</v>
          </cell>
          <cell r="I297" t="str">
            <v>胎内市倉敷町2-28</v>
          </cell>
          <cell r="J297">
            <v>227</v>
          </cell>
          <cell r="K297" t="str">
            <v>胎内市</v>
          </cell>
          <cell r="L297" t="str">
            <v>執行役員事業所長　山田修</v>
          </cell>
          <cell r="M297" t="str">
            <v>1961年</v>
          </cell>
          <cell r="N297" t="str">
            <v>0254-43-2521</v>
          </cell>
          <cell r="O297" t="str">
            <v>0254-43-2864</v>
          </cell>
          <cell r="P297" t="str">
            <v>不明</v>
          </cell>
          <cell r="Q297" t="str">
            <v>http://www.kuraray.co.jp</v>
          </cell>
          <cell r="R297">
            <v>2</v>
          </cell>
          <cell r="S297" t="str">
            <v>県外本社</v>
          </cell>
          <cell r="T297" t="str">
            <v>100-8115</v>
          </cell>
          <cell r="U297" t="str">
            <v>東京都千代田区大手町1-1-3大手センタービル</v>
          </cell>
          <cell r="V297" t="str">
            <v>03-6701-1000</v>
          </cell>
          <cell r="W297" t="str">
            <v>03-6701-1005</v>
          </cell>
          <cell r="X297" t="str">
            <v>総務部業務　伊井</v>
          </cell>
          <cell r="Y297">
            <v>500</v>
          </cell>
          <cell r="Z297" t="str">
            <v>⑥５億円以上</v>
          </cell>
          <cell r="AA297">
            <v>4</v>
          </cell>
          <cell r="AB297" t="str">
            <v>無回答</v>
          </cell>
          <cell r="AD297">
            <v>4</v>
          </cell>
          <cell r="AE297" t="str">
            <v>無回答</v>
          </cell>
          <cell r="AG297">
            <v>4</v>
          </cell>
          <cell r="AH297" t="str">
            <v>無回答</v>
          </cell>
          <cell r="AI297">
            <v>300</v>
          </cell>
          <cell r="AJ297" t="str">
            <v>⑥300人以上</v>
          </cell>
          <cell r="AK297">
            <v>4</v>
          </cell>
          <cell r="AL297" t="str">
            <v>無回答</v>
          </cell>
          <cell r="AM297">
            <v>12</v>
          </cell>
          <cell r="AN297" t="str">
            <v>製造業（化学工業）</v>
          </cell>
        </row>
        <row r="298">
          <cell r="A298">
            <v>313</v>
          </cell>
          <cell r="C298">
            <v>2</v>
          </cell>
          <cell r="D298" t="str">
            <v>情報提供不可</v>
          </cell>
          <cell r="E298" t="str">
            <v>クリーン・テクノロジー㈱</v>
          </cell>
          <cell r="F298" t="str">
            <v>ｸﾘｰﾝﾃｸﾉﾛｼﾞｰ</v>
          </cell>
          <cell r="G298" t="str">
            <v>ｸ</v>
          </cell>
          <cell r="H298" t="str">
            <v>940-0006</v>
          </cell>
          <cell r="I298" t="str">
            <v>長岡市東高見1-4-4</v>
          </cell>
          <cell r="J298">
            <v>202</v>
          </cell>
          <cell r="K298" t="str">
            <v>長岡市</v>
          </cell>
          <cell r="L298" t="str">
            <v>代表取締役　西澤和夫</v>
          </cell>
          <cell r="M298" t="str">
            <v>1990年8月</v>
          </cell>
          <cell r="N298" t="str">
            <v>0258-24-5350</v>
          </cell>
          <cell r="O298" t="str">
            <v>0258-24-5460</v>
          </cell>
          <cell r="P298" t="str">
            <v>不明</v>
          </cell>
          <cell r="Q298" t="str">
            <v>http://www.cleantechnology.co.ｊｐ</v>
          </cell>
          <cell r="R298">
            <v>1</v>
          </cell>
          <cell r="S298" t="str">
            <v>県内本社</v>
          </cell>
          <cell r="X298" t="str">
            <v>生産管理部生産管理課　前田忠行</v>
          </cell>
          <cell r="Y298">
            <v>80</v>
          </cell>
          <cell r="Z298" t="str">
            <v>④５千万円～１億円未満</v>
          </cell>
          <cell r="AA298">
            <v>3</v>
          </cell>
          <cell r="AB298" t="str">
            <v>変わらない</v>
          </cell>
          <cell r="AC298">
            <v>3526</v>
          </cell>
          <cell r="AD298">
            <v>2</v>
          </cell>
          <cell r="AE298" t="str">
            <v>減った</v>
          </cell>
          <cell r="AF298">
            <v>-650</v>
          </cell>
          <cell r="AG298">
            <v>2</v>
          </cell>
          <cell r="AH298" t="str">
            <v>減った</v>
          </cell>
          <cell r="AI298">
            <v>55</v>
          </cell>
          <cell r="AJ298" t="str">
            <v>④50～99人</v>
          </cell>
          <cell r="AK298">
            <v>2</v>
          </cell>
          <cell r="AL298" t="str">
            <v>減った</v>
          </cell>
          <cell r="AM298">
            <v>22</v>
          </cell>
          <cell r="AN298" t="str">
            <v>製造業（生産用機械器具）</v>
          </cell>
        </row>
        <row r="299">
          <cell r="A299">
            <v>314</v>
          </cell>
          <cell r="D299" t="e">
            <v>#N/A</v>
          </cell>
          <cell r="E299" t="str">
            <v>（株）グリーンライフ　　</v>
          </cell>
          <cell r="F299" t="str">
            <v>ｸﾞﾘｰﾝﾗｲﾌ</v>
          </cell>
          <cell r="G299" t="str">
            <v>ｸ</v>
          </cell>
          <cell r="H299" t="str">
            <v>959-1192</v>
          </cell>
          <cell r="I299" t="str">
            <v>三条市帯織３８７４</v>
          </cell>
          <cell r="J299">
            <v>204</v>
          </cell>
          <cell r="K299" t="str">
            <v>三条市</v>
          </cell>
          <cell r="S299" t="e">
            <v>#N/A</v>
          </cell>
          <cell r="Z299" t="str">
            <v>無回答</v>
          </cell>
          <cell r="AB299" t="e">
            <v>#N/A</v>
          </cell>
          <cell r="AE299" t="e">
            <v>#N/A</v>
          </cell>
          <cell r="AH299" t="e">
            <v>#N/A</v>
          </cell>
          <cell r="AJ299" t="str">
            <v>無回答</v>
          </cell>
          <cell r="AL299" t="e">
            <v>#N/A</v>
          </cell>
          <cell r="AN299" t="e">
            <v>#N/A</v>
          </cell>
        </row>
        <row r="300">
          <cell r="A300">
            <v>315</v>
          </cell>
          <cell r="C300">
            <v>3</v>
          </cell>
          <cell r="D300" t="str">
            <v>無回答</v>
          </cell>
          <cell r="E300" t="str">
            <v>㈱クリエイトサカエ</v>
          </cell>
          <cell r="F300" t="str">
            <v>ｸﾘｴｲﾄｻｶｴ</v>
          </cell>
          <cell r="G300" t="str">
            <v>ｸ</v>
          </cell>
          <cell r="H300" t="str">
            <v>950-0914</v>
          </cell>
          <cell r="I300" t="str">
            <v>新潟市中央区紫竹山6-10-36</v>
          </cell>
          <cell r="J300">
            <v>201</v>
          </cell>
          <cell r="K300" t="str">
            <v>新潟市</v>
          </cell>
          <cell r="S300" t="e">
            <v>#N/A</v>
          </cell>
          <cell r="Z300" t="str">
            <v>無回答</v>
          </cell>
          <cell r="AB300" t="e">
            <v>#N/A</v>
          </cell>
          <cell r="AE300" t="e">
            <v>#N/A</v>
          </cell>
          <cell r="AH300" t="e">
            <v>#N/A</v>
          </cell>
          <cell r="AJ300" t="str">
            <v>無回答</v>
          </cell>
          <cell r="AL300" t="e">
            <v>#N/A</v>
          </cell>
          <cell r="AN300" t="e">
            <v>#N/A</v>
          </cell>
        </row>
        <row r="301">
          <cell r="A301">
            <v>316</v>
          </cell>
          <cell r="C301">
            <v>2</v>
          </cell>
          <cell r="D301" t="str">
            <v>情報提供不可</v>
          </cell>
          <cell r="E301" t="str">
            <v>㈱クリヤマ</v>
          </cell>
          <cell r="F301" t="str">
            <v>ｸﾘﾔﾏ</v>
          </cell>
          <cell r="G301" t="str">
            <v>ｸ</v>
          </cell>
          <cell r="H301" t="str">
            <v>959-1152</v>
          </cell>
          <cell r="I301" t="str">
            <v>三条市一ツ屋敷新田1680</v>
          </cell>
          <cell r="J301">
            <v>204</v>
          </cell>
          <cell r="K301" t="str">
            <v>三条市</v>
          </cell>
          <cell r="L301" t="str">
            <v>社長　栗山義徳</v>
          </cell>
          <cell r="M301" t="str">
            <v>1982年1月</v>
          </cell>
          <cell r="N301" t="str">
            <v>0256-45-2500</v>
          </cell>
          <cell r="O301" t="str">
            <v>0256-45-5770</v>
          </cell>
          <cell r="P301" t="str">
            <v>kuriyama@kdep.co.jp</v>
          </cell>
          <cell r="Q301" t="str">
            <v>http://www.kdep.co.jp</v>
          </cell>
          <cell r="R301">
            <v>1</v>
          </cell>
          <cell r="S301" t="str">
            <v>県内本社</v>
          </cell>
          <cell r="T301" t="str">
            <v>955-0082</v>
          </cell>
          <cell r="U301" t="str">
            <v>三条市西裏館2-9-38</v>
          </cell>
          <cell r="X301" t="str">
            <v>生産管理　次長　本間仁</v>
          </cell>
          <cell r="Y301">
            <v>35</v>
          </cell>
          <cell r="Z301" t="str">
            <v>③１千万円～５千万円未満</v>
          </cell>
          <cell r="AA301">
            <v>3</v>
          </cell>
          <cell r="AB301" t="str">
            <v>変わらない</v>
          </cell>
          <cell r="AC301">
            <v>355</v>
          </cell>
          <cell r="AD301">
            <v>3</v>
          </cell>
          <cell r="AE301" t="str">
            <v>変わらない</v>
          </cell>
          <cell r="AF301">
            <v>5</v>
          </cell>
          <cell r="AG301">
            <v>3</v>
          </cell>
          <cell r="AH301" t="str">
            <v>変わらない</v>
          </cell>
          <cell r="AI301">
            <v>23</v>
          </cell>
          <cell r="AJ301" t="str">
            <v>②10～29人</v>
          </cell>
          <cell r="AK301">
            <v>3</v>
          </cell>
          <cell r="AL301" t="str">
            <v>変わらない</v>
          </cell>
          <cell r="AM301">
            <v>32</v>
          </cell>
          <cell r="AN301" t="str">
            <v>卸売業、小売業</v>
          </cell>
        </row>
        <row r="302">
          <cell r="A302">
            <v>317</v>
          </cell>
          <cell r="C302">
            <v>3</v>
          </cell>
          <cell r="D302" t="str">
            <v>無回答</v>
          </cell>
          <cell r="E302" t="str">
            <v>㈱栗山物産</v>
          </cell>
          <cell r="F302" t="str">
            <v>ｸﾘﾔﾏﾌﾞｯｻﾝ</v>
          </cell>
          <cell r="G302" t="str">
            <v>ｸ</v>
          </cell>
          <cell r="H302" t="str">
            <v>955-0021</v>
          </cell>
          <cell r="I302" t="str">
            <v>三条市下保内308-1</v>
          </cell>
          <cell r="J302">
            <v>204</v>
          </cell>
          <cell r="K302" t="str">
            <v>三条市</v>
          </cell>
          <cell r="L302" t="str">
            <v>代表取締役　栗山聡一郎</v>
          </cell>
          <cell r="M302" t="str">
            <v>1964年4月</v>
          </cell>
          <cell r="N302" t="str">
            <v>0256-38-8331</v>
          </cell>
          <cell r="O302" t="str">
            <v>0256-38-2069</v>
          </cell>
          <cell r="P302" t="str">
            <v>kuri-pop@viola.ocn.ne.jp</v>
          </cell>
          <cell r="Q302" t="str">
            <v>http://www.kiri-marron.com/</v>
          </cell>
          <cell r="R302">
            <v>1</v>
          </cell>
          <cell r="S302" t="str">
            <v>県内本社</v>
          </cell>
          <cell r="T302" t="str">
            <v>955-0063</v>
          </cell>
          <cell r="U302" t="str">
            <v>三条市神明町8-32</v>
          </cell>
          <cell r="X302" t="str">
            <v>経理　栗山久美子</v>
          </cell>
          <cell r="Y302">
            <v>10</v>
          </cell>
          <cell r="Z302" t="str">
            <v>③１千万円～５千万円未満</v>
          </cell>
          <cell r="AA302">
            <v>3</v>
          </cell>
          <cell r="AB302" t="str">
            <v>変わらない</v>
          </cell>
          <cell r="AC302">
            <v>264</v>
          </cell>
          <cell r="AD302">
            <v>1</v>
          </cell>
          <cell r="AE302" t="str">
            <v>増えた</v>
          </cell>
          <cell r="AF302">
            <v>-4</v>
          </cell>
          <cell r="AG302">
            <v>1</v>
          </cell>
          <cell r="AH302" t="str">
            <v>増えた</v>
          </cell>
          <cell r="AI302">
            <v>15</v>
          </cell>
          <cell r="AJ302" t="str">
            <v>②10～29人</v>
          </cell>
          <cell r="AK302">
            <v>3</v>
          </cell>
          <cell r="AL302" t="str">
            <v>変わらない</v>
          </cell>
          <cell r="AM302">
            <v>8</v>
          </cell>
          <cell r="AN302" t="str">
            <v>製造業（木材・木製品）</v>
          </cell>
        </row>
        <row r="303">
          <cell r="A303">
            <v>318</v>
          </cell>
          <cell r="D303" t="e">
            <v>#N/A</v>
          </cell>
          <cell r="E303" t="str">
            <v>（株）グルーヴトリップデザイン</v>
          </cell>
          <cell r="F303" t="str">
            <v>ｸﾞﾙｰｳﾞﾄﾘｯﾌﾟﾃﾞｻﾞｲﾝ</v>
          </cell>
          <cell r="G303" t="str">
            <v>ｸ</v>
          </cell>
          <cell r="H303" t="str">
            <v>950-0985</v>
          </cell>
          <cell r="I303" t="str">
            <v>新潟市中央区和合町2-4-9</v>
          </cell>
          <cell r="J303">
            <v>201</v>
          </cell>
          <cell r="K303" t="str">
            <v>新潟市</v>
          </cell>
          <cell r="S303" t="e">
            <v>#N/A</v>
          </cell>
          <cell r="Z303" t="str">
            <v>無回答</v>
          </cell>
          <cell r="AB303" t="e">
            <v>#N/A</v>
          </cell>
          <cell r="AE303" t="e">
            <v>#N/A</v>
          </cell>
          <cell r="AH303" t="e">
            <v>#N/A</v>
          </cell>
          <cell r="AJ303" t="str">
            <v>無回答</v>
          </cell>
          <cell r="AL303" t="e">
            <v>#N/A</v>
          </cell>
          <cell r="AN303" t="e">
            <v>#N/A</v>
          </cell>
        </row>
        <row r="304">
          <cell r="A304">
            <v>319</v>
          </cell>
          <cell r="D304" t="e">
            <v>#N/A</v>
          </cell>
          <cell r="E304" t="str">
            <v>（株）クローバーフォー</v>
          </cell>
          <cell r="F304" t="str">
            <v>ｸﾛｰﾊﾞｰﾌｫｰ</v>
          </cell>
          <cell r="G304" t="str">
            <v>ｸ</v>
          </cell>
          <cell r="H304" t="str">
            <v>948-0143</v>
          </cell>
          <cell r="I304" t="str">
            <v>十日町市山野田２６８－２</v>
          </cell>
          <cell r="J304">
            <v>210</v>
          </cell>
          <cell r="K304" t="str">
            <v>十日町市</v>
          </cell>
          <cell r="S304" t="e">
            <v>#N/A</v>
          </cell>
          <cell r="Z304" t="str">
            <v>無回答</v>
          </cell>
          <cell r="AB304" t="e">
            <v>#N/A</v>
          </cell>
          <cell r="AE304" t="e">
            <v>#N/A</v>
          </cell>
          <cell r="AH304" t="e">
            <v>#N/A</v>
          </cell>
          <cell r="AJ304" t="str">
            <v>無回答</v>
          </cell>
          <cell r="AL304" t="e">
            <v>#N/A</v>
          </cell>
          <cell r="AN304" t="e">
            <v>#N/A</v>
          </cell>
        </row>
        <row r="305">
          <cell r="A305">
            <v>320</v>
          </cell>
          <cell r="C305">
            <v>2</v>
          </cell>
          <cell r="D305" t="str">
            <v>情報提供不可</v>
          </cell>
          <cell r="E305" t="str">
            <v>黒川ニット㈱</v>
          </cell>
          <cell r="F305" t="str">
            <v>ｸﾛｶﾜﾆｯﾄ</v>
          </cell>
          <cell r="G305" t="str">
            <v>ｸ</v>
          </cell>
          <cell r="H305" t="str">
            <v>959-2827</v>
          </cell>
          <cell r="I305" t="str">
            <v>胎内市栗木野新田330</v>
          </cell>
          <cell r="J305">
            <v>227</v>
          </cell>
          <cell r="K305" t="str">
            <v>胎内市</v>
          </cell>
          <cell r="L305" t="str">
            <v>代表取締役社長　堀野静雄</v>
          </cell>
          <cell r="M305" t="str">
            <v>2010年8月</v>
          </cell>
          <cell r="N305" t="str">
            <v>0254-48-3221</v>
          </cell>
          <cell r="O305" t="str">
            <v>0254-48-3942</v>
          </cell>
          <cell r="P305" t="str">
            <v>nigata_office@kurokawaknit.co.jp</v>
          </cell>
          <cell r="Q305" t="str">
            <v>不明</v>
          </cell>
          <cell r="R305">
            <v>1</v>
          </cell>
          <cell r="S305" t="str">
            <v>県内本社</v>
          </cell>
          <cell r="X305" t="str">
            <v>管理部　部長　今井勝正</v>
          </cell>
          <cell r="Y305">
            <v>10</v>
          </cell>
          <cell r="Z305" t="str">
            <v>③１千万円～５千万円未満</v>
          </cell>
          <cell r="AA305">
            <v>3</v>
          </cell>
          <cell r="AB305" t="str">
            <v>変わらない</v>
          </cell>
          <cell r="AC305">
            <v>332</v>
          </cell>
          <cell r="AD305">
            <v>2</v>
          </cell>
          <cell r="AE305" t="str">
            <v>減った</v>
          </cell>
          <cell r="AG305">
            <v>2</v>
          </cell>
          <cell r="AH305" t="str">
            <v>減った</v>
          </cell>
          <cell r="AI305">
            <v>53</v>
          </cell>
          <cell r="AJ305" t="str">
            <v>④50～99人</v>
          </cell>
          <cell r="AK305">
            <v>2</v>
          </cell>
          <cell r="AL305" t="str">
            <v>減った</v>
          </cell>
          <cell r="AM305">
            <v>7</v>
          </cell>
          <cell r="AN305" t="str">
            <v>製造業（繊維）</v>
          </cell>
        </row>
        <row r="306">
          <cell r="A306">
            <v>321</v>
          </cell>
          <cell r="C306">
            <v>2</v>
          </cell>
          <cell r="D306" t="str">
            <v>情報提供不可</v>
          </cell>
          <cell r="E306" t="str">
            <v>ケイセイ医科工業㈱</v>
          </cell>
          <cell r="F306" t="str">
            <v>ｹｲｾｲｲｶｺｳｷﾞｮｳ</v>
          </cell>
          <cell r="G306" t="str">
            <v>ｹ</v>
          </cell>
          <cell r="H306" t="str">
            <v>959-0261</v>
          </cell>
          <cell r="I306" t="str">
            <v>燕市吉田鴻巣96</v>
          </cell>
          <cell r="J306">
            <v>213</v>
          </cell>
          <cell r="K306" t="str">
            <v>燕市</v>
          </cell>
          <cell r="L306" t="str">
            <v>植竹茂</v>
          </cell>
          <cell r="M306" t="str">
            <v>1964年</v>
          </cell>
          <cell r="N306" t="str">
            <v>0256-92-3582</v>
          </cell>
          <cell r="O306" t="str">
            <v>0256-92-6181</v>
          </cell>
          <cell r="P306" t="str">
            <v>tech@keiseimed.com</v>
          </cell>
          <cell r="Q306" t="str">
            <v>http://www.keiseimed.com</v>
          </cell>
          <cell r="R306">
            <v>2</v>
          </cell>
          <cell r="S306" t="str">
            <v>県外本社</v>
          </cell>
          <cell r="T306" t="str">
            <v>113-0033</v>
          </cell>
          <cell r="U306" t="str">
            <v>東京都文京区本郷3-19-6</v>
          </cell>
          <cell r="V306" t="str">
            <v>03-3816-2811</v>
          </cell>
          <cell r="W306" t="str">
            <v>03-3816-1629</v>
          </cell>
          <cell r="X306" t="str">
            <v>貿易課</v>
          </cell>
          <cell r="Y306">
            <v>80</v>
          </cell>
          <cell r="Z306" t="str">
            <v>④５千万円～１億円未満</v>
          </cell>
          <cell r="AA306">
            <v>3</v>
          </cell>
          <cell r="AB306" t="str">
            <v>変わらない</v>
          </cell>
          <cell r="AD306">
            <v>4</v>
          </cell>
          <cell r="AE306" t="str">
            <v>無回答</v>
          </cell>
          <cell r="AG306">
            <v>4</v>
          </cell>
          <cell r="AH306" t="str">
            <v>無回答</v>
          </cell>
          <cell r="AI306">
            <v>75</v>
          </cell>
          <cell r="AJ306" t="str">
            <v>④50～99人</v>
          </cell>
          <cell r="AK306">
            <v>4</v>
          </cell>
          <cell r="AL306" t="str">
            <v>無回答</v>
          </cell>
          <cell r="AM306">
            <v>23</v>
          </cell>
          <cell r="AN306" t="str">
            <v>製造業（業務用機械器具）</v>
          </cell>
        </row>
        <row r="307">
          <cell r="A307">
            <v>322</v>
          </cell>
          <cell r="D307" t="e">
            <v>#N/A</v>
          </cell>
          <cell r="E307" t="str">
            <v>京浜貿易㈱新潟工場</v>
          </cell>
          <cell r="F307" t="str">
            <v>ｹｲﾋﾝﾎﾞｳｴｷ</v>
          </cell>
          <cell r="G307" t="str">
            <v>ｹ</v>
          </cell>
          <cell r="H307" t="str">
            <v>950-1475</v>
          </cell>
          <cell r="I307" t="str">
            <v>新潟市南区戸頭751-1</v>
          </cell>
          <cell r="J307">
            <v>201</v>
          </cell>
          <cell r="K307" t="str">
            <v>新潟市</v>
          </cell>
          <cell r="N307" t="str">
            <v>025-373-5227</v>
          </cell>
          <cell r="S307" t="e">
            <v>#N/A</v>
          </cell>
          <cell r="X307" t="str">
            <v>山岸正宜</v>
          </cell>
          <cell r="Z307" t="str">
            <v>無回答</v>
          </cell>
          <cell r="AB307" t="e">
            <v>#N/A</v>
          </cell>
          <cell r="AE307" t="e">
            <v>#N/A</v>
          </cell>
          <cell r="AH307" t="e">
            <v>#N/A</v>
          </cell>
          <cell r="AJ307" t="str">
            <v>無回答</v>
          </cell>
          <cell r="AL307" t="e">
            <v>#N/A</v>
          </cell>
          <cell r="AN307" t="e">
            <v>#N/A</v>
          </cell>
        </row>
        <row r="308">
          <cell r="A308">
            <v>323</v>
          </cell>
          <cell r="C308">
            <v>2</v>
          </cell>
          <cell r="D308" t="str">
            <v>情報提供不可</v>
          </cell>
          <cell r="E308" t="str">
            <v>ケーエスエス㈱小千谷工場</v>
          </cell>
          <cell r="F308" t="str">
            <v>ｹｰｴｽｴｽｵﾁﾞﾔｺｳｼﾞｮｳ</v>
          </cell>
          <cell r="G308" t="str">
            <v>ｹ</v>
          </cell>
          <cell r="H308" t="str">
            <v>947-0043</v>
          </cell>
          <cell r="I308" t="str">
            <v>小千谷市山谷新保4-14</v>
          </cell>
          <cell r="J308">
            <v>208</v>
          </cell>
          <cell r="K308" t="str">
            <v>小千谷市</v>
          </cell>
          <cell r="L308" t="str">
            <v>代表取締役　太田晶久</v>
          </cell>
          <cell r="M308" t="str">
            <v>1984年7月</v>
          </cell>
          <cell r="N308" t="str">
            <v>0258-82-5577</v>
          </cell>
          <cell r="O308" t="str">
            <v>0258-82-5575</v>
          </cell>
          <cell r="P308" t="str">
            <v>不明</v>
          </cell>
          <cell r="Q308" t="str">
            <v>http://www.kss-superdrive.co.jp</v>
          </cell>
          <cell r="R308">
            <v>2</v>
          </cell>
          <cell r="S308" t="str">
            <v>県外本社</v>
          </cell>
          <cell r="T308" t="str">
            <v>146-0093</v>
          </cell>
          <cell r="U308" t="str">
            <v>東京都大田区矢口1-22-14</v>
          </cell>
          <cell r="V308" t="str">
            <v>03-3756-3921</v>
          </cell>
          <cell r="W308" t="str">
            <v>03-3756-3232</v>
          </cell>
          <cell r="X308" t="str">
            <v>小千谷工場　取締役工場長　山梨譲</v>
          </cell>
          <cell r="Y308">
            <v>120</v>
          </cell>
          <cell r="Z308" t="str">
            <v>⑤１億円～５億円未満</v>
          </cell>
          <cell r="AA308">
            <v>3</v>
          </cell>
          <cell r="AB308" t="str">
            <v>変わらない</v>
          </cell>
          <cell r="AC308">
            <v>2100</v>
          </cell>
          <cell r="AD308">
            <v>2</v>
          </cell>
          <cell r="AE308" t="str">
            <v>減った</v>
          </cell>
          <cell r="AG308">
            <v>4</v>
          </cell>
          <cell r="AH308" t="str">
            <v>無回答</v>
          </cell>
          <cell r="AI308">
            <v>126</v>
          </cell>
          <cell r="AJ308" t="str">
            <v>⑤100～299人</v>
          </cell>
          <cell r="AK308">
            <v>1</v>
          </cell>
          <cell r="AL308" t="str">
            <v>増えた</v>
          </cell>
          <cell r="AM308">
            <v>20</v>
          </cell>
          <cell r="AN308" t="str">
            <v>製造業（金属製品）</v>
          </cell>
        </row>
        <row r="309">
          <cell r="A309">
            <v>324</v>
          </cell>
          <cell r="D309" t="e">
            <v>#N/A</v>
          </cell>
          <cell r="E309" t="str">
            <v>㈱KDプロジェクト</v>
          </cell>
          <cell r="F309" t="str">
            <v>ｹｰﾃﾞｨｰﾌﾟﾛｼﾞｪｸﾄ</v>
          </cell>
          <cell r="G309" t="str">
            <v>ｹ</v>
          </cell>
          <cell r="H309" t="str">
            <v>959-1216</v>
          </cell>
          <cell r="I309" t="str">
            <v>燕市二階堂114</v>
          </cell>
          <cell r="J309">
            <v>213</v>
          </cell>
          <cell r="K309" t="str">
            <v>燕市</v>
          </cell>
          <cell r="S309" t="e">
            <v>#N/A</v>
          </cell>
          <cell r="Z309" t="str">
            <v>無回答</v>
          </cell>
          <cell r="AB309" t="e">
            <v>#N/A</v>
          </cell>
          <cell r="AE309" t="e">
            <v>#N/A</v>
          </cell>
          <cell r="AH309" t="e">
            <v>#N/A</v>
          </cell>
          <cell r="AJ309" t="str">
            <v>無回答</v>
          </cell>
          <cell r="AL309" t="e">
            <v>#N/A</v>
          </cell>
          <cell r="AN309" t="e">
            <v>#N/A</v>
          </cell>
        </row>
        <row r="310">
          <cell r="A310">
            <v>325</v>
          </cell>
          <cell r="D310" t="e">
            <v>#N/A</v>
          </cell>
          <cell r="E310" t="str">
            <v>（株）謙信堂</v>
          </cell>
          <cell r="F310" t="str">
            <v>ｹﾝｼﾝﾄﾞｳ</v>
          </cell>
          <cell r="G310" t="str">
            <v>ｹ</v>
          </cell>
          <cell r="H310" t="str">
            <v>943-0805</v>
          </cell>
          <cell r="I310" t="str">
            <v>上越市木田1-8-15</v>
          </cell>
          <cell r="J310">
            <v>222</v>
          </cell>
          <cell r="K310" t="str">
            <v>上越市</v>
          </cell>
          <cell r="N310" t="str">
            <v>025-524-4154</v>
          </cell>
          <cell r="S310" t="e">
            <v>#N/A</v>
          </cell>
          <cell r="Z310" t="str">
            <v>無回答</v>
          </cell>
          <cell r="AB310" t="e">
            <v>#N/A</v>
          </cell>
          <cell r="AE310" t="e">
            <v>#N/A</v>
          </cell>
          <cell r="AH310" t="e">
            <v>#N/A</v>
          </cell>
          <cell r="AJ310" t="str">
            <v>無回答</v>
          </cell>
          <cell r="AL310" t="e">
            <v>#N/A</v>
          </cell>
          <cell r="AN310" t="e">
            <v>#N/A</v>
          </cell>
        </row>
        <row r="311">
          <cell r="A311">
            <v>326</v>
          </cell>
          <cell r="C311">
            <v>1</v>
          </cell>
          <cell r="D311" t="str">
            <v>情報提供可</v>
          </cell>
          <cell r="E311" t="str">
            <v>ケンセン㈱</v>
          </cell>
          <cell r="F311" t="str">
            <v>ｹﾝｾﾝ</v>
          </cell>
          <cell r="G311" t="str">
            <v>ｹ</v>
          </cell>
          <cell r="H311" t="str">
            <v>940-0213</v>
          </cell>
          <cell r="I311" t="str">
            <v>長岡市栃尾山田町1-3</v>
          </cell>
          <cell r="J311">
            <v>202</v>
          </cell>
          <cell r="K311" t="str">
            <v>長岡市</v>
          </cell>
          <cell r="L311" t="str">
            <v>吉木伸彦</v>
          </cell>
          <cell r="M311" t="str">
            <v>1988年6月</v>
          </cell>
          <cell r="N311" t="str">
            <v>0258-53-6811</v>
          </cell>
          <cell r="O311" t="str">
            <v>0258-53-3347</v>
          </cell>
          <cell r="P311" t="str">
            <v>不明</v>
          </cell>
          <cell r="Q311" t="str">
            <v>不明</v>
          </cell>
          <cell r="R311">
            <v>1</v>
          </cell>
          <cell r="S311" t="str">
            <v>県内本社</v>
          </cell>
          <cell r="X311" t="str">
            <v>常務取締役　吉田房生</v>
          </cell>
          <cell r="Y311">
            <v>20</v>
          </cell>
          <cell r="Z311" t="str">
            <v>③１千万円～５千万円未満</v>
          </cell>
          <cell r="AA311">
            <v>3</v>
          </cell>
          <cell r="AB311" t="str">
            <v>変わらない</v>
          </cell>
          <cell r="AC311">
            <v>87</v>
          </cell>
          <cell r="AD311">
            <v>1</v>
          </cell>
          <cell r="AE311" t="str">
            <v>増えた</v>
          </cell>
          <cell r="AF311">
            <v>-9</v>
          </cell>
          <cell r="AG311">
            <v>2</v>
          </cell>
          <cell r="AH311" t="str">
            <v>減った</v>
          </cell>
          <cell r="AI311">
            <v>18</v>
          </cell>
          <cell r="AJ311" t="str">
            <v>②10～29人</v>
          </cell>
          <cell r="AK311">
            <v>1</v>
          </cell>
          <cell r="AL311" t="str">
            <v>増えた</v>
          </cell>
          <cell r="AM311">
            <v>7</v>
          </cell>
          <cell r="AN311" t="str">
            <v>製造業（繊維）</v>
          </cell>
        </row>
        <row r="312">
          <cell r="A312">
            <v>327</v>
          </cell>
          <cell r="C312">
            <v>1</v>
          </cell>
          <cell r="D312" t="str">
            <v>情報提供可</v>
          </cell>
          <cell r="E312" t="str">
            <v>源造刃物㈱</v>
          </cell>
          <cell r="F312" t="str">
            <v>ｹﾞﾝｿﾞｳﾊﾓﾉ</v>
          </cell>
          <cell r="G312" t="str">
            <v>ｹ</v>
          </cell>
          <cell r="H312" t="str">
            <v>955-0814</v>
          </cell>
          <cell r="I312" t="str">
            <v>三条市金子新田丙646-6</v>
          </cell>
          <cell r="J312">
            <v>204</v>
          </cell>
          <cell r="K312" t="str">
            <v>三条市</v>
          </cell>
          <cell r="L312" t="str">
            <v>坂井誠治</v>
          </cell>
          <cell r="M312" t="str">
            <v>1962年10月</v>
          </cell>
          <cell r="N312" t="str">
            <v>0256-33-1008</v>
          </cell>
          <cell r="O312" t="str">
            <v>0256-33-1293</v>
          </cell>
          <cell r="P312" t="str">
            <v>genzo@ginzado.ne.jp</v>
          </cell>
          <cell r="Q312" t="str">
            <v>http://www.ginzado.ne.jp/~genzo/</v>
          </cell>
          <cell r="R312">
            <v>1</v>
          </cell>
          <cell r="S312" t="str">
            <v>県内本社</v>
          </cell>
          <cell r="X312" t="str">
            <v>代表　坂井誠治</v>
          </cell>
          <cell r="Y312">
            <v>10</v>
          </cell>
          <cell r="Z312" t="str">
            <v>③１千万円～５千万円未満</v>
          </cell>
          <cell r="AA312">
            <v>3</v>
          </cell>
          <cell r="AB312" t="str">
            <v>変わらない</v>
          </cell>
          <cell r="AD312">
            <v>4</v>
          </cell>
          <cell r="AE312" t="str">
            <v>無回答</v>
          </cell>
          <cell r="AG312">
            <v>4</v>
          </cell>
          <cell r="AH312" t="str">
            <v>無回答</v>
          </cell>
          <cell r="AI312">
            <v>8</v>
          </cell>
          <cell r="AJ312" t="str">
            <v>①1～9人</v>
          </cell>
          <cell r="AK312">
            <v>3</v>
          </cell>
          <cell r="AL312" t="str">
            <v>変わらない</v>
          </cell>
          <cell r="AM312">
            <v>20</v>
          </cell>
          <cell r="AN312" t="str">
            <v>製造業（金属製品）</v>
          </cell>
        </row>
        <row r="313">
          <cell r="A313">
            <v>328</v>
          </cell>
          <cell r="D313" t="e">
            <v>#N/A</v>
          </cell>
          <cell r="E313" t="str">
            <v>頸北建機（有）　</v>
          </cell>
          <cell r="F313" t="str">
            <v>ｹﾝﾎﾟｸﾃﾞﾝｷ</v>
          </cell>
          <cell r="G313" t="str">
            <v>ｹ</v>
          </cell>
          <cell r="H313" t="str">
            <v>942-0173</v>
          </cell>
          <cell r="I313" t="str">
            <v>上越市頸城区舟津７５５－１</v>
          </cell>
          <cell r="J313">
            <v>222</v>
          </cell>
          <cell r="K313" t="str">
            <v>上越市</v>
          </cell>
          <cell r="S313" t="e">
            <v>#N/A</v>
          </cell>
          <cell r="Z313" t="str">
            <v>無回答</v>
          </cell>
          <cell r="AB313" t="e">
            <v>#N/A</v>
          </cell>
          <cell r="AE313" t="e">
            <v>#N/A</v>
          </cell>
          <cell r="AH313" t="e">
            <v>#N/A</v>
          </cell>
          <cell r="AJ313" t="str">
            <v>無回答</v>
          </cell>
          <cell r="AL313" t="e">
            <v>#N/A</v>
          </cell>
          <cell r="AN313" t="e">
            <v>#N/A</v>
          </cell>
        </row>
        <row r="314">
          <cell r="A314">
            <v>329</v>
          </cell>
          <cell r="D314" t="e">
            <v>#N/A</v>
          </cell>
          <cell r="E314" t="str">
            <v>コアコンサルティング</v>
          </cell>
          <cell r="F314" t="str">
            <v>ｺｱｺﾝｻﾙﾃｨﾝｸﾞ</v>
          </cell>
          <cell r="G314" t="str">
            <v>ｺ</v>
          </cell>
          <cell r="H314" t="str">
            <v>950-0053</v>
          </cell>
          <cell r="I314" t="str">
            <v>新潟市東区宝町4番1号</v>
          </cell>
          <cell r="J314">
            <v>201</v>
          </cell>
          <cell r="K314" t="str">
            <v>新潟市</v>
          </cell>
          <cell r="S314" t="e">
            <v>#N/A</v>
          </cell>
          <cell r="Z314" t="str">
            <v>無回答</v>
          </cell>
          <cell r="AB314" t="e">
            <v>#N/A</v>
          </cell>
          <cell r="AE314" t="e">
            <v>#N/A</v>
          </cell>
          <cell r="AH314" t="e">
            <v>#N/A</v>
          </cell>
          <cell r="AJ314" t="str">
            <v>無回答</v>
          </cell>
          <cell r="AL314" t="e">
            <v>#N/A</v>
          </cell>
          <cell r="AN314" t="e">
            <v>#N/A</v>
          </cell>
        </row>
        <row r="315">
          <cell r="A315">
            <v>330</v>
          </cell>
          <cell r="C315">
            <v>2</v>
          </cell>
          <cell r="D315" t="str">
            <v>情報提供不可</v>
          </cell>
          <cell r="E315" t="str">
            <v>小池金属㈱</v>
          </cell>
          <cell r="F315" t="str">
            <v>ｺｲｹｷﾝｿﾞｸ</v>
          </cell>
          <cell r="G315" t="str">
            <v>ｺ</v>
          </cell>
          <cell r="H315" t="str">
            <v>953-0041</v>
          </cell>
          <cell r="I315" t="str">
            <v>新潟市西蒲区巻甲3257-10</v>
          </cell>
          <cell r="J315">
            <v>201</v>
          </cell>
          <cell r="K315" t="str">
            <v>新潟市</v>
          </cell>
          <cell r="L315" t="str">
            <v>小池正樹</v>
          </cell>
          <cell r="M315" t="str">
            <v>1979年5月</v>
          </cell>
          <cell r="N315" t="str">
            <v>0256-72-2845</v>
          </cell>
          <cell r="O315" t="str">
            <v>0256-73-4877</v>
          </cell>
          <cell r="P315" t="str">
            <v>info@koike-metal.co.jp</v>
          </cell>
          <cell r="Q315" t="str">
            <v>不明</v>
          </cell>
          <cell r="R315">
            <v>1</v>
          </cell>
          <cell r="S315" t="str">
            <v>県内本社</v>
          </cell>
          <cell r="X315" t="str">
            <v>部長　小池正行</v>
          </cell>
          <cell r="Y315">
            <v>10</v>
          </cell>
          <cell r="Z315" t="str">
            <v>③１千万円～５千万円未満</v>
          </cell>
          <cell r="AA315">
            <v>4</v>
          </cell>
          <cell r="AB315" t="str">
            <v>無回答</v>
          </cell>
          <cell r="AD315">
            <v>4</v>
          </cell>
          <cell r="AE315" t="str">
            <v>無回答</v>
          </cell>
          <cell r="AG315">
            <v>4</v>
          </cell>
          <cell r="AH315" t="str">
            <v>無回答</v>
          </cell>
          <cell r="AI315">
            <v>8</v>
          </cell>
          <cell r="AJ315" t="str">
            <v>①1～9人</v>
          </cell>
          <cell r="AK315">
            <v>4</v>
          </cell>
          <cell r="AL315" t="str">
            <v>無回答</v>
          </cell>
          <cell r="AM315">
            <v>32</v>
          </cell>
          <cell r="AN315" t="str">
            <v>卸売業、小売業</v>
          </cell>
        </row>
        <row r="316">
          <cell r="A316">
            <v>331</v>
          </cell>
          <cell r="C316">
            <v>1</v>
          </cell>
          <cell r="D316" t="str">
            <v>情報提供可</v>
          </cell>
          <cell r="E316" t="str">
            <v>㈱小泉測機製作所</v>
          </cell>
          <cell r="F316" t="str">
            <v>ｺｲｽﾞﾐｿｯｷｾｲｻｸｼｮ</v>
          </cell>
          <cell r="G316" t="str">
            <v>ｺ</v>
          </cell>
          <cell r="H316" t="str">
            <v>940-1163</v>
          </cell>
          <cell r="I316" t="str">
            <v>長岡市平島1-112</v>
          </cell>
          <cell r="J316">
            <v>202</v>
          </cell>
          <cell r="K316" t="str">
            <v>長岡市</v>
          </cell>
          <cell r="L316" t="str">
            <v>代表取締役　吉澤昭宜</v>
          </cell>
          <cell r="M316" t="str">
            <v>2003年9月</v>
          </cell>
          <cell r="N316" t="str">
            <v>0258-22-0092</v>
          </cell>
          <cell r="O316" t="str">
            <v>0258-22-0093</v>
          </cell>
          <cell r="P316" t="str">
            <v>koizumi@fymetrix.co.jp</v>
          </cell>
          <cell r="Q316" t="str">
            <v>http://www.fymetrix.co.jp</v>
          </cell>
          <cell r="R316">
            <v>1</v>
          </cell>
          <cell r="S316" t="str">
            <v>県内本社</v>
          </cell>
          <cell r="T316" t="str">
            <v>940-0064</v>
          </cell>
          <cell r="U316" t="str">
            <v>長岡市殿町1-5-7</v>
          </cell>
          <cell r="X316" t="str">
            <v>営業技術部　課長　矢野英洋</v>
          </cell>
          <cell r="Y316">
            <v>20</v>
          </cell>
          <cell r="Z316" t="str">
            <v>③１千万円～５千万円未満</v>
          </cell>
          <cell r="AA316">
            <v>3</v>
          </cell>
          <cell r="AB316" t="str">
            <v>変わらない</v>
          </cell>
          <cell r="AC316">
            <v>64</v>
          </cell>
          <cell r="AD316">
            <v>2</v>
          </cell>
          <cell r="AE316" t="str">
            <v>減った</v>
          </cell>
          <cell r="AF316">
            <v>0</v>
          </cell>
          <cell r="AG316">
            <v>3</v>
          </cell>
          <cell r="AH316" t="str">
            <v>変わらない</v>
          </cell>
          <cell r="AI316">
            <v>7</v>
          </cell>
          <cell r="AJ316" t="str">
            <v>①1～9人</v>
          </cell>
          <cell r="AK316">
            <v>3</v>
          </cell>
          <cell r="AL316" t="str">
            <v>変わらない</v>
          </cell>
          <cell r="AM316">
            <v>23</v>
          </cell>
          <cell r="AN316" t="str">
            <v>製造業（業務用機械器具）</v>
          </cell>
        </row>
        <row r="317">
          <cell r="A317">
            <v>332</v>
          </cell>
          <cell r="D317" t="e">
            <v>#N/A</v>
          </cell>
          <cell r="E317" t="str">
            <v>㈱コイデエンジニアリング</v>
          </cell>
          <cell r="F317" t="str">
            <v>ｺｲﾃﾞｴﾝｼﾞﾆｱﾘﾝｸﾞ</v>
          </cell>
          <cell r="G317" t="str">
            <v>ｺ</v>
          </cell>
          <cell r="H317" t="str">
            <v>959-1112</v>
          </cell>
          <cell r="I317" t="str">
            <v>三条市安代76</v>
          </cell>
          <cell r="J317">
            <v>204</v>
          </cell>
          <cell r="K317" t="str">
            <v>三条市</v>
          </cell>
          <cell r="N317" t="str">
            <v>0256-45-2234</v>
          </cell>
          <cell r="S317" t="e">
            <v>#N/A</v>
          </cell>
          <cell r="X317" t="str">
            <v>経理　経理部長　小出和子</v>
          </cell>
          <cell r="Z317" t="str">
            <v>無回答</v>
          </cell>
          <cell r="AB317" t="e">
            <v>#N/A</v>
          </cell>
          <cell r="AE317" t="e">
            <v>#N/A</v>
          </cell>
          <cell r="AH317" t="e">
            <v>#N/A</v>
          </cell>
          <cell r="AJ317" t="str">
            <v>無回答</v>
          </cell>
          <cell r="AL317" t="e">
            <v>#N/A</v>
          </cell>
          <cell r="AN317" t="e">
            <v>#N/A</v>
          </cell>
        </row>
        <row r="318">
          <cell r="A318">
            <v>333</v>
          </cell>
          <cell r="D318" t="e">
            <v>#N/A</v>
          </cell>
          <cell r="E318" t="str">
            <v>恒成㈱</v>
          </cell>
          <cell r="F318" t="str">
            <v>ｺｳｾｲ</v>
          </cell>
          <cell r="G318" t="str">
            <v>ｺ</v>
          </cell>
          <cell r="H318" t="str">
            <v>959-1276</v>
          </cell>
          <cell r="I318" t="str">
            <v>燕市小池4929</v>
          </cell>
          <cell r="J318">
            <v>213</v>
          </cell>
          <cell r="K318" t="str">
            <v>燕市</v>
          </cell>
          <cell r="N318" t="str">
            <v>0256-63-5105</v>
          </cell>
          <cell r="S318" t="e">
            <v>#N/A</v>
          </cell>
          <cell r="Z318" t="str">
            <v>無回答</v>
          </cell>
          <cell r="AB318" t="e">
            <v>#N/A</v>
          </cell>
          <cell r="AE318" t="e">
            <v>#N/A</v>
          </cell>
          <cell r="AH318" t="e">
            <v>#N/A</v>
          </cell>
          <cell r="AJ318" t="str">
            <v>無回答</v>
          </cell>
          <cell r="AL318" t="e">
            <v>#N/A</v>
          </cell>
          <cell r="AN318" t="e">
            <v>#N/A</v>
          </cell>
        </row>
        <row r="319">
          <cell r="A319">
            <v>334</v>
          </cell>
          <cell r="D319" t="e">
            <v>#N/A</v>
          </cell>
          <cell r="E319" t="str">
            <v>（株）興和　</v>
          </cell>
          <cell r="F319" t="str">
            <v>ｺｳﾜ</v>
          </cell>
          <cell r="G319" t="str">
            <v>ｺ</v>
          </cell>
          <cell r="H319" t="str">
            <v>950-8565</v>
          </cell>
          <cell r="I319" t="str">
            <v>新潟市中央区新光町6-1</v>
          </cell>
          <cell r="J319">
            <v>201</v>
          </cell>
          <cell r="K319" t="str">
            <v>新潟市</v>
          </cell>
          <cell r="N319" t="str">
            <v>025-281-8811</v>
          </cell>
          <cell r="S319" t="e">
            <v>#N/A</v>
          </cell>
          <cell r="X319" t="str">
            <v>管理部　課長代理　水上繁</v>
          </cell>
          <cell r="Z319" t="str">
            <v>無回答</v>
          </cell>
          <cell r="AB319" t="e">
            <v>#N/A</v>
          </cell>
          <cell r="AE319" t="e">
            <v>#N/A</v>
          </cell>
          <cell r="AH319" t="e">
            <v>#N/A</v>
          </cell>
          <cell r="AJ319" t="str">
            <v>無回答</v>
          </cell>
          <cell r="AL319" t="e">
            <v>#N/A</v>
          </cell>
          <cell r="AN319" t="e">
            <v>#N/A</v>
          </cell>
        </row>
        <row r="320">
          <cell r="A320">
            <v>335</v>
          </cell>
          <cell r="C320">
            <v>2</v>
          </cell>
          <cell r="D320" t="str">
            <v>情報提供不可</v>
          </cell>
          <cell r="E320" t="str">
            <v>興和商事㈱新潟営業所</v>
          </cell>
          <cell r="F320" t="str">
            <v>ｺｳﾜｼｮｳｼﾞﾆｲｶﾞﾀｴｲｷﾞｮｳｼｮ</v>
          </cell>
          <cell r="G320" t="str">
            <v>ｺ</v>
          </cell>
          <cell r="H320" t="str">
            <v>950-1455</v>
          </cell>
          <cell r="I320" t="str">
            <v>新潟市南区新飯田2396-1</v>
          </cell>
          <cell r="J320">
            <v>201</v>
          </cell>
          <cell r="K320" t="str">
            <v>新潟市</v>
          </cell>
          <cell r="L320" t="str">
            <v>代表取締役社長　松山浩仁</v>
          </cell>
          <cell r="M320" t="str">
            <v>1975年2月</v>
          </cell>
          <cell r="N320" t="str">
            <v>025-374-1111</v>
          </cell>
          <cell r="O320" t="str">
            <v>025-374-1113</v>
          </cell>
          <cell r="P320" t="str">
            <v>kowa-shirone@ninus.ocn.ne.jp</v>
          </cell>
          <cell r="Q320" t="str">
            <v>不明</v>
          </cell>
          <cell r="R320">
            <v>1</v>
          </cell>
          <cell r="S320" t="str">
            <v>県内本社</v>
          </cell>
          <cell r="T320" t="str">
            <v>955-0014</v>
          </cell>
          <cell r="U320" t="str">
            <v>三条市西潟34-11</v>
          </cell>
          <cell r="V320" t="str">
            <v>0256-38-2222</v>
          </cell>
          <cell r="W320" t="str">
            <v>0256-38-1234</v>
          </cell>
          <cell r="X320" t="str">
            <v>総務　加藤尚子</v>
          </cell>
          <cell r="Y320">
            <v>10</v>
          </cell>
          <cell r="Z320" t="str">
            <v>③１千万円～５千万円未満</v>
          </cell>
          <cell r="AA320">
            <v>3</v>
          </cell>
          <cell r="AB320" t="str">
            <v>変わらない</v>
          </cell>
          <cell r="AC320">
            <v>729</v>
          </cell>
          <cell r="AD320">
            <v>2</v>
          </cell>
          <cell r="AE320" t="str">
            <v>減った</v>
          </cell>
          <cell r="AF320">
            <v>-29</v>
          </cell>
          <cell r="AG320">
            <v>2</v>
          </cell>
          <cell r="AH320" t="str">
            <v>減った</v>
          </cell>
          <cell r="AI320">
            <v>17</v>
          </cell>
          <cell r="AJ320" t="str">
            <v>②10～29人</v>
          </cell>
          <cell r="AK320">
            <v>1</v>
          </cell>
          <cell r="AL320" t="str">
            <v>増えた</v>
          </cell>
          <cell r="AM320">
            <v>18</v>
          </cell>
          <cell r="AN320" t="str">
            <v>製造業（鉄鋼）</v>
          </cell>
        </row>
        <row r="321">
          <cell r="A321">
            <v>336</v>
          </cell>
          <cell r="C321">
            <v>1</v>
          </cell>
          <cell r="D321" t="str">
            <v>情報提供可</v>
          </cell>
          <cell r="E321" t="str">
            <v>コープケミカル㈱新潟工場</v>
          </cell>
          <cell r="F321" t="str">
            <v>ｺｰﾌﾟｹﾐｶﾙ</v>
          </cell>
          <cell r="G321" t="str">
            <v>ｺ</v>
          </cell>
          <cell r="H321" t="str">
            <v>950-3101</v>
          </cell>
          <cell r="I321" t="str">
            <v>新潟市北区太郎代1448-3</v>
          </cell>
          <cell r="J321">
            <v>201</v>
          </cell>
          <cell r="K321" t="str">
            <v>新潟市</v>
          </cell>
          <cell r="L321" t="str">
            <v>工場長　熊倉弘</v>
          </cell>
          <cell r="M321" t="str">
            <v>1938年11月</v>
          </cell>
          <cell r="N321" t="str">
            <v>025-255-2421</v>
          </cell>
          <cell r="O321" t="str">
            <v>025-255-3700</v>
          </cell>
          <cell r="P321" t="str">
            <v>h.takizw@co-op.co.jp</v>
          </cell>
          <cell r="Q321" t="str">
            <v>http://www.co-op.co.jp/</v>
          </cell>
          <cell r="R321">
            <v>2</v>
          </cell>
          <cell r="S321" t="str">
            <v>県外本社</v>
          </cell>
          <cell r="T321" t="str">
            <v>102-0082</v>
          </cell>
          <cell r="U321" t="str">
            <v>東京都千代田区一番町23-3 日本生命一番町ビル</v>
          </cell>
          <cell r="V321" t="str">
            <v>03-3230-0011</v>
          </cell>
          <cell r="W321" t="str">
            <v>03-3265-0840</v>
          </cell>
          <cell r="X321" t="str">
            <v>業務管理課　課長　滝沢博雄</v>
          </cell>
          <cell r="Y321">
            <v>2800</v>
          </cell>
          <cell r="Z321" t="str">
            <v>⑥５億円以上</v>
          </cell>
          <cell r="AA321">
            <v>3</v>
          </cell>
          <cell r="AB321" t="str">
            <v>変わらない</v>
          </cell>
          <cell r="AC321">
            <v>21412</v>
          </cell>
          <cell r="AD321">
            <v>2</v>
          </cell>
          <cell r="AE321" t="str">
            <v>減った</v>
          </cell>
          <cell r="AF321">
            <v>140</v>
          </cell>
          <cell r="AG321">
            <v>1</v>
          </cell>
          <cell r="AH321" t="str">
            <v>増えた</v>
          </cell>
          <cell r="AI321">
            <v>32</v>
          </cell>
          <cell r="AJ321" t="str">
            <v>③30～49人</v>
          </cell>
          <cell r="AK321">
            <v>2</v>
          </cell>
          <cell r="AL321" t="str">
            <v>減った</v>
          </cell>
          <cell r="AM321">
            <v>12</v>
          </cell>
          <cell r="AN321" t="str">
            <v>製造業（化学工業）</v>
          </cell>
        </row>
        <row r="322">
          <cell r="A322">
            <v>337</v>
          </cell>
          <cell r="D322" t="e">
            <v>#N/A</v>
          </cell>
          <cell r="E322" t="str">
            <v>コープ商事物流㈱</v>
          </cell>
          <cell r="F322" t="str">
            <v>ｺｰﾌﾟｼｮｳｼﾞﾌﾞﾂﾘｭｳ</v>
          </cell>
          <cell r="G322" t="str">
            <v>ｺ</v>
          </cell>
          <cell r="H322" t="str">
            <v>950-3101</v>
          </cell>
          <cell r="I322" t="str">
            <v>新潟市北区太郎代1448-3</v>
          </cell>
          <cell r="J322">
            <v>201</v>
          </cell>
          <cell r="K322" t="str">
            <v>新潟市</v>
          </cell>
          <cell r="N322" t="str">
            <v>025-255-2411</v>
          </cell>
          <cell r="S322" t="e">
            <v>#N/A</v>
          </cell>
          <cell r="X322" t="str">
            <v>管理部　栗原明</v>
          </cell>
          <cell r="Z322" t="str">
            <v>無回答</v>
          </cell>
          <cell r="AB322" t="e">
            <v>#N/A</v>
          </cell>
          <cell r="AE322" t="e">
            <v>#N/A</v>
          </cell>
          <cell r="AH322" t="e">
            <v>#N/A</v>
          </cell>
          <cell r="AJ322" t="str">
            <v>無回答</v>
          </cell>
          <cell r="AL322" t="e">
            <v>#N/A</v>
          </cell>
          <cell r="AN322" t="e">
            <v>#N/A</v>
          </cell>
        </row>
        <row r="323">
          <cell r="A323">
            <v>338</v>
          </cell>
          <cell r="C323">
            <v>1</v>
          </cell>
          <cell r="D323" t="str">
            <v>情報提供可</v>
          </cell>
          <cell r="E323" t="str">
            <v>国際石油開発帝石㈱国内事業本部 新潟鉱業所</v>
          </cell>
          <cell r="F323" t="str">
            <v>ｺｸｻｲｾｷﾕｶｲﾊﾂﾃｲｾｷ</v>
          </cell>
          <cell r="G323" t="str">
            <v>ｺ</v>
          </cell>
          <cell r="H323" t="str">
            <v>950-8512</v>
          </cell>
          <cell r="I323" t="str">
            <v>新潟市中央区東大通1-3-1　帝石ビル5F</v>
          </cell>
          <cell r="J323">
            <v>201</v>
          </cell>
          <cell r="K323" t="str">
            <v>新潟市</v>
          </cell>
          <cell r="L323" t="str">
            <v>代表取締役社長　北村俊昭</v>
          </cell>
          <cell r="M323" t="str">
            <v>2006年4月</v>
          </cell>
          <cell r="N323" t="str">
            <v>025-247-2171</v>
          </cell>
          <cell r="O323" t="str">
            <v>025-247-5390</v>
          </cell>
          <cell r="P323" t="str">
            <v>不明</v>
          </cell>
          <cell r="Q323" t="str">
            <v>http://www.inpex.co.jp/</v>
          </cell>
          <cell r="R323">
            <v>2</v>
          </cell>
          <cell r="S323" t="str">
            <v>県外本社</v>
          </cell>
          <cell r="T323" t="str">
            <v>107-6332</v>
          </cell>
          <cell r="U323" t="str">
            <v>東京都港区赤坂5-3-1 赤坂Bizタワー</v>
          </cell>
          <cell r="V323" t="str">
            <v>03-5572-0200</v>
          </cell>
          <cell r="W323" t="str">
            <v>03-5572-0205</v>
          </cell>
          <cell r="X323" t="str">
            <v>経営企画ユニット　目次悠督</v>
          </cell>
          <cell r="Y323">
            <v>290809</v>
          </cell>
          <cell r="Z323" t="str">
            <v>⑥５億円以上</v>
          </cell>
          <cell r="AA323">
            <v>3</v>
          </cell>
          <cell r="AB323" t="str">
            <v>変わらない</v>
          </cell>
          <cell r="AC323">
            <v>399496</v>
          </cell>
          <cell r="AD323">
            <v>2</v>
          </cell>
          <cell r="AE323" t="str">
            <v>減った</v>
          </cell>
          <cell r="AF323">
            <v>247369</v>
          </cell>
          <cell r="AG323">
            <v>2</v>
          </cell>
          <cell r="AH323" t="str">
            <v>減った</v>
          </cell>
          <cell r="AI323">
            <v>1304</v>
          </cell>
          <cell r="AJ323" t="str">
            <v>⑥300人以上</v>
          </cell>
          <cell r="AK323">
            <v>1</v>
          </cell>
          <cell r="AL323" t="str">
            <v>増えた</v>
          </cell>
          <cell r="AM323">
            <v>3</v>
          </cell>
          <cell r="AN323" t="str">
            <v>鉱業、採石業、砂利採取業</v>
          </cell>
        </row>
        <row r="324">
          <cell r="A324">
            <v>339</v>
          </cell>
          <cell r="D324" t="e">
            <v>#N/A</v>
          </cell>
          <cell r="E324" t="str">
            <v>コクヨ北陸新潟販売㈱新潟オフィス</v>
          </cell>
          <cell r="F324" t="str">
            <v>ｺｸﾖﾎｸﾘｸﾆｲｶﾞﾀﾊﾝﾊﾞｲ</v>
          </cell>
          <cell r="G324" t="str">
            <v>ｺ</v>
          </cell>
          <cell r="H324" t="str">
            <v>950-0986</v>
          </cell>
          <cell r="I324" t="str">
            <v>新潟市中央区神道寺南2-4-21</v>
          </cell>
          <cell r="J324">
            <v>201</v>
          </cell>
          <cell r="K324" t="str">
            <v>新潟市</v>
          </cell>
          <cell r="N324" t="str">
            <v>025-240-1594</v>
          </cell>
          <cell r="S324" t="e">
            <v>#N/A</v>
          </cell>
          <cell r="X324" t="str">
            <v>販売支援本部　部長　西田恵治</v>
          </cell>
          <cell r="Z324" t="str">
            <v>無回答</v>
          </cell>
          <cell r="AB324" t="e">
            <v>#N/A</v>
          </cell>
          <cell r="AE324" t="e">
            <v>#N/A</v>
          </cell>
          <cell r="AH324" t="e">
            <v>#N/A</v>
          </cell>
          <cell r="AJ324" t="str">
            <v>無回答</v>
          </cell>
          <cell r="AL324" t="e">
            <v>#N/A</v>
          </cell>
          <cell r="AN324" t="e">
            <v>#N/A</v>
          </cell>
        </row>
        <row r="325">
          <cell r="A325">
            <v>340</v>
          </cell>
          <cell r="D325" t="e">
            <v>#N/A</v>
          </cell>
          <cell r="E325" t="str">
            <v>㈱九重園</v>
          </cell>
          <cell r="F325" t="str">
            <v>ｺｺﾉｴﾝ</v>
          </cell>
          <cell r="G325" t="str">
            <v>ｺ</v>
          </cell>
          <cell r="H325" t="str">
            <v>958-0848</v>
          </cell>
          <cell r="I325" t="str">
            <v>村上市小国町3-16</v>
          </cell>
          <cell r="J325">
            <v>212</v>
          </cell>
          <cell r="K325" t="str">
            <v>村上市</v>
          </cell>
          <cell r="S325" t="e">
            <v>#N/A</v>
          </cell>
          <cell r="Z325" t="str">
            <v>無回答</v>
          </cell>
          <cell r="AB325" t="e">
            <v>#N/A</v>
          </cell>
          <cell r="AE325" t="e">
            <v>#N/A</v>
          </cell>
          <cell r="AH325" t="e">
            <v>#N/A</v>
          </cell>
          <cell r="AJ325" t="str">
            <v>無回答</v>
          </cell>
          <cell r="AL325" t="e">
            <v>#N/A</v>
          </cell>
          <cell r="AN325" t="e">
            <v>#N/A</v>
          </cell>
        </row>
        <row r="326">
          <cell r="A326">
            <v>341</v>
          </cell>
          <cell r="C326">
            <v>1</v>
          </cell>
          <cell r="D326" t="str">
            <v>情報提供可</v>
          </cell>
          <cell r="E326" t="str">
            <v>越路商事㈱</v>
          </cell>
          <cell r="F326" t="str">
            <v>ｺｼｼﾞｼｮｳｼﾞ</v>
          </cell>
          <cell r="G326" t="str">
            <v>ｺ</v>
          </cell>
          <cell r="H326" t="str">
            <v>948-0004</v>
          </cell>
          <cell r="I326" t="str">
            <v>十日町市下川原町44</v>
          </cell>
          <cell r="J326">
            <v>210</v>
          </cell>
          <cell r="K326" t="str">
            <v>十日町市</v>
          </cell>
          <cell r="L326" t="str">
            <v>代表取締役社長　古澤有三</v>
          </cell>
          <cell r="M326" t="str">
            <v>1988年10月</v>
          </cell>
          <cell r="N326" t="str">
            <v>025-750-1147</v>
          </cell>
          <cell r="O326" t="str">
            <v>025-752-2915</v>
          </cell>
          <cell r="P326" t="str">
            <v>yuzo@koshijishouji.jp</v>
          </cell>
          <cell r="Q326" t="str">
            <v>http://www.koshijishouji.jp</v>
          </cell>
          <cell r="R326">
            <v>1</v>
          </cell>
          <cell r="S326" t="str">
            <v>県内本社</v>
          </cell>
          <cell r="X326" t="str">
            <v>総務　滝沢正明</v>
          </cell>
          <cell r="Y326">
            <v>10</v>
          </cell>
          <cell r="Z326" t="str">
            <v>③１千万円～５千万円未満</v>
          </cell>
          <cell r="AA326">
            <v>3</v>
          </cell>
          <cell r="AB326" t="str">
            <v>変わらない</v>
          </cell>
          <cell r="AC326">
            <v>1129</v>
          </cell>
          <cell r="AD326">
            <v>3</v>
          </cell>
          <cell r="AE326" t="str">
            <v>変わらない</v>
          </cell>
          <cell r="AF326">
            <v>10</v>
          </cell>
          <cell r="AG326">
            <v>3</v>
          </cell>
          <cell r="AH326" t="str">
            <v>変わらない</v>
          </cell>
          <cell r="AI326">
            <v>30</v>
          </cell>
          <cell r="AJ326" t="str">
            <v>③30～49人</v>
          </cell>
          <cell r="AK326">
            <v>3</v>
          </cell>
          <cell r="AL326" t="str">
            <v>変わらない</v>
          </cell>
          <cell r="AM326">
            <v>32</v>
          </cell>
          <cell r="AN326" t="str">
            <v>卸売業、小売業</v>
          </cell>
        </row>
        <row r="327">
          <cell r="A327">
            <v>342</v>
          </cell>
          <cell r="D327" t="e">
            <v>#N/A</v>
          </cell>
          <cell r="E327" t="str">
            <v>越つかの酒造㈱</v>
          </cell>
          <cell r="F327" t="str">
            <v>ｺｼﾂｶﾉｼｭｿﾞｳ</v>
          </cell>
          <cell r="G327" t="str">
            <v>ｺ</v>
          </cell>
          <cell r="H327" t="str">
            <v>959-2074</v>
          </cell>
          <cell r="I327" t="str">
            <v>阿賀野市分田1328</v>
          </cell>
          <cell r="J327">
            <v>223</v>
          </cell>
          <cell r="K327" t="str">
            <v>阿賀野市</v>
          </cell>
          <cell r="S327" t="e">
            <v>#N/A</v>
          </cell>
          <cell r="Z327" t="str">
            <v>無回答</v>
          </cell>
          <cell r="AB327" t="e">
            <v>#N/A</v>
          </cell>
          <cell r="AE327" t="e">
            <v>#N/A</v>
          </cell>
          <cell r="AH327" t="e">
            <v>#N/A</v>
          </cell>
          <cell r="AJ327" t="str">
            <v>無回答</v>
          </cell>
          <cell r="AL327" t="e">
            <v>#N/A</v>
          </cell>
          <cell r="AN327" t="e">
            <v>#N/A</v>
          </cell>
        </row>
        <row r="328">
          <cell r="A328">
            <v>343</v>
          </cell>
          <cell r="C328">
            <v>1</v>
          </cell>
          <cell r="D328" t="str">
            <v>情報提供可</v>
          </cell>
          <cell r="E328" t="str">
            <v>越の華酒造㈱</v>
          </cell>
          <cell r="F328" t="str">
            <v>ｺｼﾉﾊﾅｼｭｿﾞｳ</v>
          </cell>
          <cell r="G328" t="str">
            <v>ｺ</v>
          </cell>
          <cell r="H328" t="str">
            <v>950-0076</v>
          </cell>
          <cell r="I328" t="str">
            <v>新潟市中央区沼垂西3-8-6</v>
          </cell>
          <cell r="J328">
            <v>201</v>
          </cell>
          <cell r="K328" t="str">
            <v>新潟市</v>
          </cell>
          <cell r="L328" t="str">
            <v>代表取締役社長　小野寺聡</v>
          </cell>
          <cell r="M328" t="str">
            <v>1951年6月</v>
          </cell>
          <cell r="N328" t="str">
            <v>025-241-2277</v>
          </cell>
          <cell r="O328" t="str">
            <v>025-241-2278</v>
          </cell>
          <cell r="P328" t="str">
            <v>koshinohana@oenon.jp</v>
          </cell>
          <cell r="Q328" t="str">
            <v>http://www.koshinohana.com/</v>
          </cell>
          <cell r="R328">
            <v>1</v>
          </cell>
          <cell r="S328" t="str">
            <v>県内本社</v>
          </cell>
          <cell r="X328" t="str">
            <v>管理グループ　吉田聡子</v>
          </cell>
          <cell r="Y328">
            <v>10</v>
          </cell>
          <cell r="Z328" t="str">
            <v>③１千万円～５千万円未満</v>
          </cell>
          <cell r="AA328">
            <v>2</v>
          </cell>
          <cell r="AB328" t="str">
            <v>減った</v>
          </cell>
          <cell r="AC328">
            <v>144</v>
          </cell>
          <cell r="AD328">
            <v>2</v>
          </cell>
          <cell r="AE328" t="str">
            <v>減った</v>
          </cell>
          <cell r="AF328">
            <v>115</v>
          </cell>
          <cell r="AG328">
            <v>4</v>
          </cell>
          <cell r="AH328" t="str">
            <v>無回答</v>
          </cell>
          <cell r="AI328">
            <v>12</v>
          </cell>
          <cell r="AJ328" t="str">
            <v>②10～29人</v>
          </cell>
          <cell r="AK328">
            <v>2</v>
          </cell>
          <cell r="AL328" t="str">
            <v>減った</v>
          </cell>
          <cell r="AM328">
            <v>6</v>
          </cell>
          <cell r="AN328" t="str">
            <v>製造業（飲料・たばこ・飼料）</v>
          </cell>
        </row>
        <row r="329">
          <cell r="A329">
            <v>344</v>
          </cell>
          <cell r="D329" t="e">
            <v>#N/A</v>
          </cell>
          <cell r="E329" t="str">
            <v>㈱越のむらさき</v>
          </cell>
          <cell r="F329" t="str">
            <v>ｺｼﾉﾑﾗｻｷ</v>
          </cell>
          <cell r="G329" t="str">
            <v>ｺ</v>
          </cell>
          <cell r="H329" t="str">
            <v>940-1105</v>
          </cell>
          <cell r="I329" t="str">
            <v>長岡市摂田屋3-9-35</v>
          </cell>
          <cell r="J329">
            <v>202</v>
          </cell>
          <cell r="K329" t="str">
            <v>長岡市</v>
          </cell>
          <cell r="N329" t="str">
            <v>0258-32-0159</v>
          </cell>
          <cell r="S329" t="e">
            <v>#N/A</v>
          </cell>
          <cell r="X329" t="str">
            <v>取締役営業部長　吉田弘之</v>
          </cell>
          <cell r="Z329" t="str">
            <v>無回答</v>
          </cell>
          <cell r="AB329" t="e">
            <v>#N/A</v>
          </cell>
          <cell r="AE329" t="e">
            <v>#N/A</v>
          </cell>
          <cell r="AH329" t="e">
            <v>#N/A</v>
          </cell>
          <cell r="AJ329" t="str">
            <v>無回答</v>
          </cell>
          <cell r="AL329" t="e">
            <v>#N/A</v>
          </cell>
          <cell r="AN329" t="e">
            <v>#N/A</v>
          </cell>
        </row>
        <row r="330">
          <cell r="A330">
            <v>345</v>
          </cell>
          <cell r="C330">
            <v>1</v>
          </cell>
          <cell r="D330" t="str">
            <v>情報提供可</v>
          </cell>
          <cell r="E330" t="str">
            <v>㈱小島屋</v>
          </cell>
          <cell r="F330" t="str">
            <v>ｺｼﾞﾏﾔ</v>
          </cell>
          <cell r="G330" t="str">
            <v>ｺ</v>
          </cell>
          <cell r="H330" t="str">
            <v>957-0064</v>
          </cell>
          <cell r="I330" t="str">
            <v>新発田市奥山新保373-2</v>
          </cell>
          <cell r="J330">
            <v>206</v>
          </cell>
          <cell r="K330" t="str">
            <v>新発田市</v>
          </cell>
          <cell r="L330" t="str">
            <v>小島慎二</v>
          </cell>
          <cell r="M330" t="str">
            <v>1982年4月</v>
          </cell>
          <cell r="N330" t="str">
            <v>0254-22-1129</v>
          </cell>
          <cell r="O330" t="str">
            <v>0254-22-1127</v>
          </cell>
          <cell r="P330" t="str">
            <v>kj-abe@dream.ocn.ne.jp</v>
          </cell>
          <cell r="Q330" t="str">
            <v>不明</v>
          </cell>
          <cell r="R330">
            <v>1</v>
          </cell>
          <cell r="S330" t="str">
            <v>県内本社</v>
          </cell>
          <cell r="X330" t="str">
            <v>総務　取締役統括部長　阿部淳一</v>
          </cell>
          <cell r="Y330">
            <v>20</v>
          </cell>
          <cell r="Z330" t="str">
            <v>③１千万円～５千万円未満</v>
          </cell>
          <cell r="AA330">
            <v>3</v>
          </cell>
          <cell r="AB330" t="str">
            <v>変わらない</v>
          </cell>
          <cell r="AC330">
            <v>520</v>
          </cell>
          <cell r="AD330">
            <v>2</v>
          </cell>
          <cell r="AE330" t="str">
            <v>減った</v>
          </cell>
          <cell r="AF330">
            <v>-0.3</v>
          </cell>
          <cell r="AG330">
            <v>2</v>
          </cell>
          <cell r="AH330" t="str">
            <v>減った</v>
          </cell>
          <cell r="AI330">
            <v>7</v>
          </cell>
          <cell r="AJ330" t="str">
            <v>①1～9人</v>
          </cell>
          <cell r="AK330">
            <v>2</v>
          </cell>
          <cell r="AL330" t="str">
            <v>減った</v>
          </cell>
          <cell r="AM330">
            <v>32</v>
          </cell>
          <cell r="AN330" t="str">
            <v>卸売業、小売業</v>
          </cell>
        </row>
        <row r="331">
          <cell r="A331">
            <v>346</v>
          </cell>
          <cell r="D331" t="e">
            <v>#N/A</v>
          </cell>
          <cell r="E331" t="str">
            <v>越名醸㈱</v>
          </cell>
          <cell r="F331" t="str">
            <v>ｺｼﾒｲｼﾞｮｳ</v>
          </cell>
          <cell r="G331" t="str">
            <v>ｺ</v>
          </cell>
          <cell r="H331" t="str">
            <v>940-0217</v>
          </cell>
          <cell r="I331" t="str">
            <v>長岡市栃尾大町2-8</v>
          </cell>
          <cell r="J331">
            <v>202</v>
          </cell>
          <cell r="K331" t="str">
            <v>長岡市</v>
          </cell>
          <cell r="S331" t="e">
            <v>#N/A</v>
          </cell>
          <cell r="Z331" t="str">
            <v>無回答</v>
          </cell>
          <cell r="AB331" t="e">
            <v>#N/A</v>
          </cell>
          <cell r="AE331" t="e">
            <v>#N/A</v>
          </cell>
          <cell r="AH331" t="e">
            <v>#N/A</v>
          </cell>
          <cell r="AJ331" t="str">
            <v>無回答</v>
          </cell>
          <cell r="AL331" t="e">
            <v>#N/A</v>
          </cell>
          <cell r="AN331" t="e">
            <v>#N/A</v>
          </cell>
        </row>
        <row r="332">
          <cell r="A332">
            <v>347</v>
          </cell>
          <cell r="C332">
            <v>2</v>
          </cell>
          <cell r="D332" t="str">
            <v>情報提供不可</v>
          </cell>
          <cell r="E332" t="str">
            <v>㈱コスゲ</v>
          </cell>
          <cell r="F332" t="str">
            <v>ｺｽｹﾞ</v>
          </cell>
          <cell r="G332" t="str">
            <v>ｺ</v>
          </cell>
          <cell r="H332" t="str">
            <v>943-0102</v>
          </cell>
          <cell r="I332" t="str">
            <v>上越市大字杉野袋80番地</v>
          </cell>
          <cell r="J332">
            <v>222</v>
          </cell>
          <cell r="K332" t="str">
            <v>上越市</v>
          </cell>
          <cell r="L332" t="str">
            <v>小菅貞一</v>
          </cell>
          <cell r="M332" t="str">
            <v>1990年3月</v>
          </cell>
          <cell r="N332" t="str">
            <v>025-520-2700</v>
          </cell>
          <cell r="O332" t="str">
            <v>025-520-2304</v>
          </cell>
          <cell r="P332" t="str">
            <v>kosuge＠eco.ocn.ne.jp</v>
          </cell>
          <cell r="Q332" t="str">
            <v>http://www.k-kosuge.com</v>
          </cell>
          <cell r="R332">
            <v>1</v>
          </cell>
          <cell r="S332" t="str">
            <v>県内本社</v>
          </cell>
          <cell r="X332" t="str">
            <v>総務部　課長　廣幡貴生</v>
          </cell>
          <cell r="Y332">
            <v>20</v>
          </cell>
          <cell r="Z332" t="str">
            <v>③１千万円～５千万円未満</v>
          </cell>
          <cell r="AA332">
            <v>3</v>
          </cell>
          <cell r="AB332" t="str">
            <v>変わらない</v>
          </cell>
          <cell r="AD332">
            <v>4</v>
          </cell>
          <cell r="AE332" t="str">
            <v>無回答</v>
          </cell>
          <cell r="AG332">
            <v>4</v>
          </cell>
          <cell r="AH332" t="str">
            <v>無回答</v>
          </cell>
          <cell r="AI332">
            <v>95</v>
          </cell>
          <cell r="AJ332" t="str">
            <v>④50～99人</v>
          </cell>
          <cell r="AK332">
            <v>3</v>
          </cell>
          <cell r="AL332" t="str">
            <v>変わらない</v>
          </cell>
          <cell r="AM332">
            <v>4</v>
          </cell>
          <cell r="AN332" t="str">
            <v>建設業</v>
          </cell>
        </row>
        <row r="333">
          <cell r="A333">
            <v>348</v>
          </cell>
          <cell r="C333">
            <v>3</v>
          </cell>
          <cell r="D333" t="str">
            <v>無回答</v>
          </cell>
          <cell r="E333" t="str">
            <v>㈲コスモ・スミス</v>
          </cell>
          <cell r="F333" t="str">
            <v>ｺｽﾓｽﾐｽ</v>
          </cell>
          <cell r="G333" t="str">
            <v>ｺ</v>
          </cell>
          <cell r="H333" t="str">
            <v>955-0814</v>
          </cell>
          <cell r="I333" t="str">
            <v>三条市金子新田丙875-18</v>
          </cell>
          <cell r="J333">
            <v>204</v>
          </cell>
          <cell r="K333" t="str">
            <v>三条市</v>
          </cell>
          <cell r="L333" t="str">
            <v>栗林達也</v>
          </cell>
          <cell r="M333" t="str">
            <v>1997年10月</v>
          </cell>
          <cell r="N333" t="str">
            <v>0256-32-8338</v>
          </cell>
          <cell r="O333" t="str">
            <v>0256-32-3874</v>
          </cell>
          <cell r="P333" t="str">
            <v>info@cosmo-smith.co.jp</v>
          </cell>
          <cell r="Q333" t="str">
            <v>http://www.cosmo-smith.co.jp/</v>
          </cell>
          <cell r="R333">
            <v>1</v>
          </cell>
          <cell r="S333" t="str">
            <v>県内本社</v>
          </cell>
          <cell r="X333" t="str">
            <v>代表取締役社長　栗林達也</v>
          </cell>
          <cell r="Y333">
            <v>6</v>
          </cell>
          <cell r="Z333" t="str">
            <v>②５百万円～１千万円未満</v>
          </cell>
          <cell r="AA333">
            <v>3</v>
          </cell>
          <cell r="AB333" t="str">
            <v>変わらない</v>
          </cell>
          <cell r="AD333">
            <v>4</v>
          </cell>
          <cell r="AE333" t="str">
            <v>無回答</v>
          </cell>
          <cell r="AG333">
            <v>4</v>
          </cell>
          <cell r="AH333" t="str">
            <v>無回答</v>
          </cell>
          <cell r="AI333">
            <v>5</v>
          </cell>
          <cell r="AJ333" t="str">
            <v>①1～9人</v>
          </cell>
          <cell r="AK333">
            <v>4</v>
          </cell>
          <cell r="AL333" t="str">
            <v>無回答</v>
          </cell>
          <cell r="AM333">
            <v>20</v>
          </cell>
          <cell r="AN333" t="str">
            <v>製造業（金属製品）</v>
          </cell>
        </row>
        <row r="334">
          <cell r="A334">
            <v>349</v>
          </cell>
          <cell r="D334" t="e">
            <v>#N/A</v>
          </cell>
          <cell r="E334" t="str">
            <v>㈱コダマ</v>
          </cell>
          <cell r="F334" t="str">
            <v>ｺﾀﾞﾏ</v>
          </cell>
          <cell r="G334" t="str">
            <v>ｺ</v>
          </cell>
          <cell r="H334" t="str">
            <v>950-1111　</v>
          </cell>
          <cell r="I334" t="str">
            <v>新潟市西区大野町3269</v>
          </cell>
          <cell r="J334">
            <v>201</v>
          </cell>
          <cell r="K334" t="str">
            <v>新潟市</v>
          </cell>
          <cell r="S334" t="e">
            <v>#N/A</v>
          </cell>
          <cell r="Z334" t="str">
            <v>無回答</v>
          </cell>
          <cell r="AB334" t="e">
            <v>#N/A</v>
          </cell>
          <cell r="AE334" t="e">
            <v>#N/A</v>
          </cell>
          <cell r="AH334" t="e">
            <v>#N/A</v>
          </cell>
          <cell r="AJ334" t="str">
            <v>無回答</v>
          </cell>
          <cell r="AL334" t="e">
            <v>#N/A</v>
          </cell>
          <cell r="AN334" t="e">
            <v>#N/A</v>
          </cell>
        </row>
        <row r="335">
          <cell r="A335">
            <v>350</v>
          </cell>
          <cell r="C335">
            <v>1</v>
          </cell>
          <cell r="D335" t="str">
            <v>情報提供可</v>
          </cell>
          <cell r="E335" t="str">
            <v>㈱古寺製作所</v>
          </cell>
          <cell r="F335" t="str">
            <v>ｺﾃﾞﾗｾｲｻｸｼｮ</v>
          </cell>
          <cell r="G335" t="str">
            <v>ｺ</v>
          </cell>
          <cell r="H335" t="str">
            <v>955-0055</v>
          </cell>
          <cell r="I335" t="str">
            <v>三条市塚野目2207-4</v>
          </cell>
          <cell r="J335">
            <v>204</v>
          </cell>
          <cell r="K335" t="str">
            <v>三条市</v>
          </cell>
          <cell r="L335" t="str">
            <v>代表取締役社長　古寺一男</v>
          </cell>
          <cell r="M335" t="str">
            <v>1950年4月</v>
          </cell>
          <cell r="N335" t="str">
            <v>0256-35-2121</v>
          </cell>
          <cell r="O335" t="str">
            <v>0256-33-2085</v>
          </cell>
          <cell r="P335" t="str">
            <v>info@kdrgroup.jp</v>
          </cell>
          <cell r="Q335" t="str">
            <v>http://www.kdrgroup.jp</v>
          </cell>
          <cell r="R335">
            <v>1</v>
          </cell>
          <cell r="S335" t="str">
            <v>県内本社</v>
          </cell>
          <cell r="X335" t="str">
            <v>品質管理部　小山悟</v>
          </cell>
          <cell r="Y335">
            <v>20</v>
          </cell>
          <cell r="Z335" t="str">
            <v>③１千万円～５千万円未満</v>
          </cell>
          <cell r="AA335">
            <v>3</v>
          </cell>
          <cell r="AB335" t="str">
            <v>変わらない</v>
          </cell>
          <cell r="AD335">
            <v>4</v>
          </cell>
          <cell r="AE335" t="str">
            <v>無回答</v>
          </cell>
          <cell r="AG335">
            <v>4</v>
          </cell>
          <cell r="AH335" t="str">
            <v>無回答</v>
          </cell>
          <cell r="AI335">
            <v>25</v>
          </cell>
          <cell r="AJ335" t="str">
            <v>②10～29人</v>
          </cell>
          <cell r="AK335">
            <v>2</v>
          </cell>
          <cell r="AL335" t="str">
            <v>減った</v>
          </cell>
          <cell r="AM335">
            <v>20</v>
          </cell>
          <cell r="AN335" t="str">
            <v>製造業（金属製品）</v>
          </cell>
        </row>
        <row r="336">
          <cell r="A336">
            <v>351</v>
          </cell>
          <cell r="D336" t="e">
            <v>#N/A</v>
          </cell>
          <cell r="E336" t="str">
            <v>後藤鉸業（株）</v>
          </cell>
          <cell r="F336" t="str">
            <v>ｺﾞﾄｳｺｳｷﾞｮｳ</v>
          </cell>
          <cell r="G336" t="str">
            <v>ｺ</v>
          </cell>
          <cell r="H336" t="str">
            <v>959-1287</v>
          </cell>
          <cell r="I336" t="str">
            <v>燕市大関348</v>
          </cell>
          <cell r="J336">
            <v>213</v>
          </cell>
          <cell r="K336" t="str">
            <v>燕市</v>
          </cell>
          <cell r="N336" t="str">
            <v>0256-63-5423</v>
          </cell>
          <cell r="S336" t="e">
            <v>#N/A</v>
          </cell>
          <cell r="X336" t="str">
            <v>営業　常務　後藤武志</v>
          </cell>
          <cell r="Z336" t="str">
            <v>無回答</v>
          </cell>
          <cell r="AB336" t="e">
            <v>#N/A</v>
          </cell>
          <cell r="AE336" t="e">
            <v>#N/A</v>
          </cell>
          <cell r="AH336" t="e">
            <v>#N/A</v>
          </cell>
          <cell r="AJ336" t="str">
            <v>無回答</v>
          </cell>
          <cell r="AL336" t="e">
            <v>#N/A</v>
          </cell>
          <cell r="AN336" t="e">
            <v>#N/A</v>
          </cell>
        </row>
        <row r="337">
          <cell r="A337">
            <v>352</v>
          </cell>
          <cell r="C337">
            <v>1</v>
          </cell>
          <cell r="D337" t="str">
            <v>情報提供可</v>
          </cell>
          <cell r="E337" t="str">
            <v>コネクテックジャパン㈱</v>
          </cell>
          <cell r="F337" t="str">
            <v>ｺﾈｸﾃｯｸｼﾞｬﾊﾟﾝ</v>
          </cell>
          <cell r="G337" t="str">
            <v>ｺ</v>
          </cell>
          <cell r="H337" t="str">
            <v>944-0020</v>
          </cell>
          <cell r="I337" t="str">
            <v>妙高市工団町3-1</v>
          </cell>
          <cell r="J337">
            <v>217</v>
          </cell>
          <cell r="K337" t="str">
            <v>妙高市</v>
          </cell>
          <cell r="L337" t="str">
            <v>代表取締役　平田勝則</v>
          </cell>
          <cell r="M337" t="str">
            <v>2009年11月</v>
          </cell>
          <cell r="N337" t="str">
            <v>0255-72-7020</v>
          </cell>
          <cell r="O337" t="str">
            <v>0255-72-7020</v>
          </cell>
          <cell r="P337" t="str">
            <v>tk.nakano@connectec-japan.com</v>
          </cell>
          <cell r="Q337" t="str">
            <v>http://www.connectec-japan.com</v>
          </cell>
          <cell r="R337">
            <v>1</v>
          </cell>
          <cell r="S337" t="str">
            <v>県内本社</v>
          </cell>
          <cell r="X337" t="str">
            <v>取締役　中野高宏</v>
          </cell>
          <cell r="Y337">
            <v>220</v>
          </cell>
          <cell r="Z337" t="str">
            <v>⑤１億円～５億円未満</v>
          </cell>
          <cell r="AA337">
            <v>3</v>
          </cell>
          <cell r="AB337" t="str">
            <v>変わらない</v>
          </cell>
          <cell r="AC337">
            <v>10</v>
          </cell>
          <cell r="AD337">
            <v>3</v>
          </cell>
          <cell r="AE337" t="str">
            <v>変わらない</v>
          </cell>
          <cell r="AF337">
            <v>-161</v>
          </cell>
          <cell r="AG337">
            <v>3</v>
          </cell>
          <cell r="AH337" t="str">
            <v>変わらない</v>
          </cell>
          <cell r="AI337">
            <v>7</v>
          </cell>
          <cell r="AJ337" t="str">
            <v>①1～9人</v>
          </cell>
          <cell r="AK337">
            <v>3</v>
          </cell>
          <cell r="AL337" t="str">
            <v>変わらない</v>
          </cell>
          <cell r="AM337">
            <v>24</v>
          </cell>
          <cell r="AN337" t="str">
            <v>製造業（電子部品・デバイス・電子回路）</v>
          </cell>
        </row>
        <row r="338">
          <cell r="A338">
            <v>353</v>
          </cell>
          <cell r="D338" t="e">
            <v>#N/A</v>
          </cell>
          <cell r="E338" t="str">
            <v>（株）このみ</v>
          </cell>
          <cell r="F338" t="str">
            <v>ｺﾉﾐ</v>
          </cell>
          <cell r="G338" t="str">
            <v>ｺ</v>
          </cell>
          <cell r="H338" t="str">
            <v>944-0043</v>
          </cell>
          <cell r="I338" t="str">
            <v>妙高市朝日町１-１０-３</v>
          </cell>
          <cell r="J338">
            <v>217</v>
          </cell>
          <cell r="K338" t="str">
            <v>妙高市</v>
          </cell>
          <cell r="S338" t="e">
            <v>#N/A</v>
          </cell>
          <cell r="Z338" t="str">
            <v>無回答</v>
          </cell>
          <cell r="AB338" t="e">
            <v>#N/A</v>
          </cell>
          <cell r="AE338" t="e">
            <v>#N/A</v>
          </cell>
          <cell r="AH338" t="e">
            <v>#N/A</v>
          </cell>
          <cell r="AJ338" t="str">
            <v>無回答</v>
          </cell>
          <cell r="AL338" t="e">
            <v>#N/A</v>
          </cell>
          <cell r="AN338" t="e">
            <v>#N/A</v>
          </cell>
        </row>
        <row r="339">
          <cell r="A339">
            <v>354</v>
          </cell>
          <cell r="D339" t="e">
            <v>#N/A</v>
          </cell>
          <cell r="E339" t="str">
            <v>小林工業株式会社</v>
          </cell>
          <cell r="F339" t="str">
            <v>ｺﾊﾞﾔｼｺｳｷﾞｮｳ</v>
          </cell>
          <cell r="G339" t="str">
            <v>ｺ</v>
          </cell>
          <cell r="H339" t="str">
            <v>959-1234</v>
          </cell>
          <cell r="I339" t="str">
            <v>燕市南5-11-35</v>
          </cell>
          <cell r="J339">
            <v>213</v>
          </cell>
          <cell r="K339" t="str">
            <v>燕市</v>
          </cell>
          <cell r="N339" t="str">
            <v>0256-63-2431</v>
          </cell>
          <cell r="S339" t="e">
            <v>#N/A</v>
          </cell>
          <cell r="X339" t="str">
            <v>代表取締役社長　小林貞夫</v>
          </cell>
          <cell r="Z339" t="str">
            <v>無回答</v>
          </cell>
          <cell r="AB339" t="e">
            <v>#N/A</v>
          </cell>
          <cell r="AE339" t="e">
            <v>#N/A</v>
          </cell>
          <cell r="AH339" t="e">
            <v>#N/A</v>
          </cell>
          <cell r="AJ339" t="str">
            <v>無回答</v>
          </cell>
          <cell r="AL339" t="e">
            <v>#N/A</v>
          </cell>
          <cell r="AN339" t="e">
            <v>#N/A</v>
          </cell>
        </row>
        <row r="340">
          <cell r="A340">
            <v>355</v>
          </cell>
          <cell r="D340" t="e">
            <v>#N/A</v>
          </cell>
          <cell r="E340" t="str">
            <v>㈱小林工具製作所</v>
          </cell>
          <cell r="F340" t="str">
            <v>ｺﾊﾞﾔｼｺｳｸﾞｾｲｻｸｼｮ</v>
          </cell>
          <cell r="G340" t="str">
            <v>ｺ</v>
          </cell>
          <cell r="H340" t="str">
            <v>955-0056</v>
          </cell>
          <cell r="I340" t="str">
            <v>三条市嘉坪川2-1-10</v>
          </cell>
          <cell r="J340">
            <v>204</v>
          </cell>
          <cell r="K340" t="str">
            <v>三条市</v>
          </cell>
          <cell r="S340" t="e">
            <v>#N/A</v>
          </cell>
          <cell r="Z340" t="str">
            <v>無回答</v>
          </cell>
          <cell r="AB340" t="e">
            <v>#N/A</v>
          </cell>
          <cell r="AE340" t="e">
            <v>#N/A</v>
          </cell>
          <cell r="AH340" t="e">
            <v>#N/A</v>
          </cell>
          <cell r="AJ340" t="str">
            <v>無回答</v>
          </cell>
          <cell r="AL340" t="e">
            <v>#N/A</v>
          </cell>
          <cell r="AN340" t="e">
            <v>#N/A</v>
          </cell>
        </row>
        <row r="341">
          <cell r="A341">
            <v>356</v>
          </cell>
          <cell r="D341" t="e">
            <v>#N/A</v>
          </cell>
          <cell r="E341" t="str">
            <v>小林貿易（株）</v>
          </cell>
          <cell r="F341" t="str">
            <v>ｺﾊﾞﾔｼﾎﾞｳｴｷ</v>
          </cell>
          <cell r="G341" t="str">
            <v>ｺ</v>
          </cell>
          <cell r="H341" t="str">
            <v>945-0055</v>
          </cell>
          <cell r="I341" t="str">
            <v>柏崎市駅前２－４－１</v>
          </cell>
          <cell r="J341">
            <v>205</v>
          </cell>
          <cell r="K341" t="str">
            <v>柏崎市</v>
          </cell>
          <cell r="S341" t="e">
            <v>#N/A</v>
          </cell>
          <cell r="Z341" t="str">
            <v>無回答</v>
          </cell>
          <cell r="AB341" t="e">
            <v>#N/A</v>
          </cell>
          <cell r="AE341" t="e">
            <v>#N/A</v>
          </cell>
          <cell r="AH341" t="e">
            <v>#N/A</v>
          </cell>
          <cell r="AJ341" t="str">
            <v>無回答</v>
          </cell>
          <cell r="AL341" t="e">
            <v>#N/A</v>
          </cell>
          <cell r="AN341" t="e">
            <v>#N/A</v>
          </cell>
        </row>
        <row r="342">
          <cell r="A342">
            <v>357</v>
          </cell>
          <cell r="C342">
            <v>2</v>
          </cell>
          <cell r="D342" t="str">
            <v>情報提供不可</v>
          </cell>
          <cell r="E342" t="str">
            <v>㈱コバリキ</v>
          </cell>
          <cell r="F342" t="str">
            <v>ｺﾊﾞﾘｷ</v>
          </cell>
          <cell r="G342" t="str">
            <v>ｺ</v>
          </cell>
          <cell r="H342" t="str">
            <v>951-8052</v>
          </cell>
          <cell r="I342" t="str">
            <v>新潟市中央区下大川前通四ノ町2185</v>
          </cell>
          <cell r="J342">
            <v>201</v>
          </cell>
          <cell r="K342" t="str">
            <v>新潟市</v>
          </cell>
          <cell r="L342" t="str">
            <v>代表取締役社長　小林建</v>
          </cell>
          <cell r="M342" t="str">
            <v>1984年8月</v>
          </cell>
          <cell r="N342" t="str">
            <v>025-222-5121</v>
          </cell>
          <cell r="O342" t="str">
            <v>025-229-5621</v>
          </cell>
          <cell r="P342" t="str">
            <v>web-master@kobariki.co.jp</v>
          </cell>
          <cell r="Q342" t="str">
            <v>http://www.kobariki.co.jp/</v>
          </cell>
          <cell r="R342">
            <v>1</v>
          </cell>
          <cell r="S342" t="str">
            <v>県内本社</v>
          </cell>
          <cell r="X342" t="str">
            <v>管理部　鈴木潔</v>
          </cell>
          <cell r="Y342">
            <v>50</v>
          </cell>
          <cell r="Z342" t="str">
            <v>④５千万円～１億円未満</v>
          </cell>
          <cell r="AA342">
            <v>3</v>
          </cell>
          <cell r="AB342" t="str">
            <v>変わらない</v>
          </cell>
          <cell r="AC342">
            <v>2326</v>
          </cell>
          <cell r="AD342">
            <v>1</v>
          </cell>
          <cell r="AE342" t="str">
            <v>増えた</v>
          </cell>
          <cell r="AF342">
            <v>20</v>
          </cell>
          <cell r="AG342">
            <v>2</v>
          </cell>
          <cell r="AH342" t="str">
            <v>減った</v>
          </cell>
          <cell r="AI342">
            <v>30</v>
          </cell>
          <cell r="AJ342" t="str">
            <v>③30～49人</v>
          </cell>
          <cell r="AK342">
            <v>1</v>
          </cell>
          <cell r="AL342" t="str">
            <v>増えた</v>
          </cell>
          <cell r="AM342">
            <v>32</v>
          </cell>
          <cell r="AN342" t="str">
            <v>卸売業、小売業</v>
          </cell>
        </row>
        <row r="343">
          <cell r="A343">
            <v>358</v>
          </cell>
          <cell r="D343" t="e">
            <v>#N/A</v>
          </cell>
          <cell r="E343" t="str">
            <v>コバレントシリコン㈱</v>
          </cell>
          <cell r="F343" t="str">
            <v>ｺﾊﾞﾚﾝﾄｼﾘｺﾝ</v>
          </cell>
          <cell r="G343" t="str">
            <v>ｺ</v>
          </cell>
          <cell r="H343" t="str">
            <v>957-0197</v>
          </cell>
          <cell r="I343" t="str">
            <v>聖籠町東港6-861-5</v>
          </cell>
          <cell r="J343">
            <v>307</v>
          </cell>
          <cell r="K343" t="str">
            <v>聖籠町</v>
          </cell>
          <cell r="S343" t="e">
            <v>#N/A</v>
          </cell>
          <cell r="Z343" t="str">
            <v>無回答</v>
          </cell>
          <cell r="AB343" t="e">
            <v>#N/A</v>
          </cell>
          <cell r="AE343" t="e">
            <v>#N/A</v>
          </cell>
          <cell r="AH343" t="e">
            <v>#N/A</v>
          </cell>
          <cell r="AJ343" t="str">
            <v>無回答</v>
          </cell>
          <cell r="AL343" t="e">
            <v>#N/A</v>
          </cell>
          <cell r="AN343" t="e">
            <v>#N/A</v>
          </cell>
        </row>
        <row r="344">
          <cell r="A344">
            <v>359</v>
          </cell>
          <cell r="D344" t="e">
            <v>#N/A</v>
          </cell>
          <cell r="E344" t="str">
            <v>コバレントマテリアル関川㈱</v>
          </cell>
          <cell r="F344" t="str">
            <v>ｺﾊﾞﾚﾝﾄﾏﾃﾘｱﾙｾｷｶﾜ</v>
          </cell>
          <cell r="G344" t="str">
            <v>ｺ</v>
          </cell>
          <cell r="H344" t="str">
            <v>959-3271</v>
          </cell>
          <cell r="I344" t="str">
            <v>関川村辰田新278</v>
          </cell>
          <cell r="J344">
            <v>581</v>
          </cell>
          <cell r="K344" t="str">
            <v>関川村</v>
          </cell>
          <cell r="S344" t="e">
            <v>#N/A</v>
          </cell>
          <cell r="Z344" t="str">
            <v>無回答</v>
          </cell>
          <cell r="AB344" t="e">
            <v>#N/A</v>
          </cell>
          <cell r="AE344" t="e">
            <v>#N/A</v>
          </cell>
          <cell r="AH344" t="e">
            <v>#N/A</v>
          </cell>
          <cell r="AJ344" t="str">
            <v>無回答</v>
          </cell>
          <cell r="AL344" t="e">
            <v>#N/A</v>
          </cell>
          <cell r="AN344" t="e">
            <v>#N/A</v>
          </cell>
        </row>
        <row r="345">
          <cell r="A345">
            <v>360</v>
          </cell>
          <cell r="D345" t="e">
            <v>#N/A</v>
          </cell>
          <cell r="E345" t="str">
            <v>㈱ごはん</v>
          </cell>
          <cell r="F345" t="str">
            <v>ｺﾞﾊﾝ</v>
          </cell>
          <cell r="G345" t="str">
            <v>ｺ</v>
          </cell>
          <cell r="H345" t="str">
            <v>949-8201</v>
          </cell>
          <cell r="I345" t="str">
            <v>津南町下船渡己5895</v>
          </cell>
          <cell r="J345">
            <v>482</v>
          </cell>
          <cell r="K345" t="str">
            <v>津南町</v>
          </cell>
          <cell r="N345" t="str">
            <v>025-765-4834</v>
          </cell>
          <cell r="S345" t="e">
            <v>#N/A</v>
          </cell>
          <cell r="Z345" t="str">
            <v>無回答</v>
          </cell>
          <cell r="AB345" t="e">
            <v>#N/A</v>
          </cell>
          <cell r="AE345" t="e">
            <v>#N/A</v>
          </cell>
          <cell r="AH345" t="e">
            <v>#N/A</v>
          </cell>
          <cell r="AJ345" t="str">
            <v>無回答</v>
          </cell>
          <cell r="AL345" t="e">
            <v>#N/A</v>
          </cell>
          <cell r="AN345" t="e">
            <v>#N/A</v>
          </cell>
        </row>
        <row r="346">
          <cell r="A346">
            <v>361</v>
          </cell>
          <cell r="D346" t="e">
            <v>#N/A</v>
          </cell>
          <cell r="E346" t="str">
            <v>コマツ建機販売㈱関越カンパニー</v>
          </cell>
          <cell r="F346" t="str">
            <v>ｺﾏﾂｹﾝｷﾊﾝﾊﾞｲ</v>
          </cell>
          <cell r="G346" t="str">
            <v>ｺ</v>
          </cell>
          <cell r="H346" t="str">
            <v>950-1185</v>
          </cell>
          <cell r="I346" t="str">
            <v>新潟市西区山田2307</v>
          </cell>
          <cell r="J346">
            <v>201</v>
          </cell>
          <cell r="K346" t="str">
            <v>新潟市</v>
          </cell>
          <cell r="N346" t="str">
            <v>025-233-7722</v>
          </cell>
          <cell r="S346" t="e">
            <v>#N/A</v>
          </cell>
          <cell r="X346" t="str">
            <v>業務部業務課　阿部</v>
          </cell>
          <cell r="Z346" t="str">
            <v>無回答</v>
          </cell>
          <cell r="AB346" t="e">
            <v>#N/A</v>
          </cell>
          <cell r="AE346" t="e">
            <v>#N/A</v>
          </cell>
          <cell r="AH346" t="e">
            <v>#N/A</v>
          </cell>
          <cell r="AJ346" t="str">
            <v>無回答</v>
          </cell>
          <cell r="AL346" t="e">
            <v>#N/A</v>
          </cell>
          <cell r="AN346" t="e">
            <v>#N/A</v>
          </cell>
        </row>
        <row r="347">
          <cell r="A347">
            <v>362</v>
          </cell>
          <cell r="C347">
            <v>2</v>
          </cell>
          <cell r="D347" t="str">
            <v>情報提供不可</v>
          </cell>
          <cell r="E347" t="str">
            <v>㈱コメリ</v>
          </cell>
          <cell r="F347" t="str">
            <v>ｺﾒﾘ</v>
          </cell>
          <cell r="G347" t="str">
            <v>ｺ</v>
          </cell>
          <cell r="H347" t="str">
            <v>950-1492</v>
          </cell>
          <cell r="I347" t="str">
            <v>新潟市南区清水4501-1</v>
          </cell>
          <cell r="J347">
            <v>201</v>
          </cell>
          <cell r="K347" t="str">
            <v>新潟市</v>
          </cell>
          <cell r="L347" t="str">
            <v>会長　捧賢一</v>
          </cell>
          <cell r="M347" t="str">
            <v>1962年7月</v>
          </cell>
          <cell r="N347" t="str">
            <v>025-371-4131</v>
          </cell>
          <cell r="O347" t="str">
            <v>025-371-4388</v>
          </cell>
          <cell r="P347" t="str">
            <v>kaizui@komeri.bit.or.jp</v>
          </cell>
          <cell r="Q347" t="str">
            <v>http://www.komeri.bit.or.jp</v>
          </cell>
          <cell r="R347">
            <v>1</v>
          </cell>
          <cell r="S347" t="str">
            <v>県内本社</v>
          </cell>
          <cell r="X347" t="str">
            <v>SCM部輸入グループ　シニアマネージャー　貝津義則</v>
          </cell>
          <cell r="Y347">
            <v>18802</v>
          </cell>
          <cell r="Z347" t="str">
            <v>⑥５億円以上</v>
          </cell>
          <cell r="AA347">
            <v>3</v>
          </cell>
          <cell r="AB347" t="str">
            <v>変わらない</v>
          </cell>
          <cell r="AC347">
            <v>319245</v>
          </cell>
          <cell r="AD347">
            <v>1</v>
          </cell>
          <cell r="AE347" t="str">
            <v>増えた</v>
          </cell>
          <cell r="AF347">
            <v>18570</v>
          </cell>
          <cell r="AG347">
            <v>2</v>
          </cell>
          <cell r="AH347" t="str">
            <v>減った</v>
          </cell>
          <cell r="AI347">
            <v>11601</v>
          </cell>
          <cell r="AJ347" t="str">
            <v>⑥300人以上</v>
          </cell>
          <cell r="AK347">
            <v>1</v>
          </cell>
          <cell r="AL347" t="str">
            <v>増えた</v>
          </cell>
          <cell r="AM347">
            <v>32</v>
          </cell>
          <cell r="AN347" t="str">
            <v>卸売業、小売業</v>
          </cell>
        </row>
        <row r="348">
          <cell r="A348">
            <v>363</v>
          </cell>
          <cell r="C348">
            <v>1</v>
          </cell>
          <cell r="D348" t="str">
            <v>情報提供可</v>
          </cell>
          <cell r="E348" t="str">
            <v>小柳産業㈱</v>
          </cell>
          <cell r="F348" t="str">
            <v>ｺﾔﾅｷﾞｻﾝｷﾞｮｳ</v>
          </cell>
          <cell r="G348" t="str">
            <v>ｺ</v>
          </cell>
          <cell r="H348" t="str">
            <v>957-0032</v>
          </cell>
          <cell r="I348" t="str">
            <v>新発田市八幡新田416</v>
          </cell>
          <cell r="J348">
            <v>206</v>
          </cell>
          <cell r="K348" t="str">
            <v>新発田市</v>
          </cell>
          <cell r="L348" t="str">
            <v>小柳秀樹</v>
          </cell>
          <cell r="M348" t="str">
            <v>1984年</v>
          </cell>
          <cell r="N348" t="str">
            <v>0254-22-7010</v>
          </cell>
          <cell r="O348" t="str">
            <v>0254-22-1430</v>
          </cell>
          <cell r="P348" t="str">
            <v>hbuto@koyanagisangyo.com</v>
          </cell>
          <cell r="Q348" t="str">
            <v>http://www.koyanagisangyo.com</v>
          </cell>
          <cell r="R348">
            <v>1</v>
          </cell>
          <cell r="S348" t="str">
            <v>県内本社</v>
          </cell>
          <cell r="X348" t="str">
            <v>第一業務部　部長　武藤仁</v>
          </cell>
          <cell r="Y348">
            <v>10</v>
          </cell>
          <cell r="Z348" t="str">
            <v>③１千万円～５千万円未満</v>
          </cell>
          <cell r="AA348">
            <v>3</v>
          </cell>
          <cell r="AB348" t="str">
            <v>変わらない</v>
          </cell>
          <cell r="AD348">
            <v>4</v>
          </cell>
          <cell r="AE348" t="str">
            <v>無回答</v>
          </cell>
          <cell r="AG348">
            <v>4</v>
          </cell>
          <cell r="AH348" t="str">
            <v>無回答</v>
          </cell>
          <cell r="AI348">
            <v>115</v>
          </cell>
          <cell r="AJ348" t="str">
            <v>⑤100～299人</v>
          </cell>
          <cell r="AK348">
            <v>3</v>
          </cell>
          <cell r="AL348" t="str">
            <v>変わらない</v>
          </cell>
          <cell r="AM348">
            <v>41</v>
          </cell>
          <cell r="AN348" t="str">
            <v>サービス業（その他）</v>
          </cell>
        </row>
        <row r="349">
          <cell r="A349">
            <v>364</v>
          </cell>
          <cell r="D349" t="e">
            <v>#N/A</v>
          </cell>
          <cell r="E349" t="str">
            <v>合資会社　小山酒造店</v>
          </cell>
          <cell r="F349" t="str">
            <v>ｺﾔﾏｼｭｿﾞｳﾃﾝ</v>
          </cell>
          <cell r="G349" t="str">
            <v>ｺ</v>
          </cell>
          <cell r="H349" t="str">
            <v>949-3112</v>
          </cell>
          <cell r="I349" t="str">
            <v>上越市大潟区土底浜3627</v>
          </cell>
          <cell r="J349">
            <v>222</v>
          </cell>
          <cell r="K349" t="str">
            <v>上越市</v>
          </cell>
          <cell r="N349" t="str">
            <v>025-534-2022</v>
          </cell>
          <cell r="S349" t="e">
            <v>#N/A</v>
          </cell>
          <cell r="X349" t="str">
            <v>小山伸一</v>
          </cell>
          <cell r="Z349" t="str">
            <v>無回答</v>
          </cell>
          <cell r="AB349" t="e">
            <v>#N/A</v>
          </cell>
          <cell r="AE349" t="e">
            <v>#N/A</v>
          </cell>
          <cell r="AH349" t="e">
            <v>#N/A</v>
          </cell>
          <cell r="AJ349" t="str">
            <v>無回答</v>
          </cell>
          <cell r="AL349" t="e">
            <v>#N/A</v>
          </cell>
          <cell r="AN349" t="e">
            <v>#N/A</v>
          </cell>
        </row>
        <row r="350">
          <cell r="A350">
            <v>365</v>
          </cell>
          <cell r="D350" t="e">
            <v>#N/A</v>
          </cell>
          <cell r="E350" t="str">
            <v>㈱コロナ</v>
          </cell>
          <cell r="F350" t="str">
            <v>ｺﾛﾅ</v>
          </cell>
          <cell r="G350" t="str">
            <v>ｺ</v>
          </cell>
          <cell r="H350" t="str">
            <v>955-8510</v>
          </cell>
          <cell r="I350" t="str">
            <v>三条市東新保7-7</v>
          </cell>
          <cell r="J350">
            <v>204</v>
          </cell>
          <cell r="K350" t="str">
            <v>三条市</v>
          </cell>
          <cell r="S350" t="e">
            <v>#N/A</v>
          </cell>
          <cell r="Z350" t="str">
            <v>無回答</v>
          </cell>
          <cell r="AB350" t="e">
            <v>#N/A</v>
          </cell>
          <cell r="AE350" t="e">
            <v>#N/A</v>
          </cell>
          <cell r="AH350" t="e">
            <v>#N/A</v>
          </cell>
          <cell r="AJ350" t="str">
            <v>無回答</v>
          </cell>
          <cell r="AL350" t="e">
            <v>#N/A</v>
          </cell>
          <cell r="AN350" t="e">
            <v>#N/A</v>
          </cell>
        </row>
        <row r="351">
          <cell r="A351">
            <v>366</v>
          </cell>
          <cell r="C351">
            <v>2</v>
          </cell>
          <cell r="D351" t="str">
            <v>情報提供不可</v>
          </cell>
          <cell r="E351" t="str">
            <v>サーモス㈱</v>
          </cell>
          <cell r="F351" t="str">
            <v>ｻｰﾓｽ</v>
          </cell>
          <cell r="G351" t="str">
            <v>ｻ</v>
          </cell>
          <cell r="H351" t="str">
            <v>959-0215</v>
          </cell>
          <cell r="I351" t="str">
            <v>燕市吉田下中野1435</v>
          </cell>
          <cell r="J351">
            <v>213</v>
          </cell>
          <cell r="K351" t="str">
            <v>燕市</v>
          </cell>
          <cell r="L351" t="str">
            <v>代表取締役社長　樋田章司</v>
          </cell>
          <cell r="M351" t="str">
            <v>1980年10月</v>
          </cell>
          <cell r="N351" t="str">
            <v>0256-92-6405</v>
          </cell>
          <cell r="O351" t="str">
            <v>0256-92-6407</v>
          </cell>
          <cell r="P351" t="str">
            <v>不明</v>
          </cell>
          <cell r="Q351" t="str">
            <v>http://www.thermos.jp</v>
          </cell>
          <cell r="R351">
            <v>2</v>
          </cell>
          <cell r="S351" t="str">
            <v>県外本社</v>
          </cell>
          <cell r="X351" t="str">
            <v>管理課　上明戸一行</v>
          </cell>
          <cell r="Y351">
            <v>300</v>
          </cell>
          <cell r="Z351" t="str">
            <v>⑤１億円～５億円未満</v>
          </cell>
          <cell r="AA351">
            <v>3</v>
          </cell>
          <cell r="AB351" t="str">
            <v>変わらない</v>
          </cell>
          <cell r="AD351">
            <v>4</v>
          </cell>
          <cell r="AE351" t="str">
            <v>無回答</v>
          </cell>
          <cell r="AG351">
            <v>4</v>
          </cell>
          <cell r="AH351" t="str">
            <v>無回答</v>
          </cell>
          <cell r="AI351">
            <v>200</v>
          </cell>
          <cell r="AJ351" t="str">
            <v>⑤100～299人</v>
          </cell>
          <cell r="AK351">
            <v>4</v>
          </cell>
          <cell r="AL351" t="str">
            <v>無回答</v>
          </cell>
          <cell r="AM351">
            <v>20</v>
          </cell>
          <cell r="AN351" t="str">
            <v>製造業（金属製品）</v>
          </cell>
        </row>
        <row r="352">
          <cell r="A352">
            <v>367</v>
          </cell>
          <cell r="C352">
            <v>1</v>
          </cell>
          <cell r="D352" t="str">
            <v>情報提供可</v>
          </cell>
          <cell r="E352" t="str">
            <v>㈱犀潟鉄工所</v>
          </cell>
          <cell r="F352" t="str">
            <v>ｻｲｶﾞﾀﾃｯｺｳｼｮ</v>
          </cell>
          <cell r="G352" t="str">
            <v>ｻ</v>
          </cell>
          <cell r="H352" t="str">
            <v>949-3116</v>
          </cell>
          <cell r="I352" t="str">
            <v>上越市大潟区犀潟420</v>
          </cell>
          <cell r="J352">
            <v>222</v>
          </cell>
          <cell r="K352" t="str">
            <v>上越市</v>
          </cell>
          <cell r="L352" t="str">
            <v>代表取締役　伊倉成章</v>
          </cell>
          <cell r="M352" t="str">
            <v>1956年9月</v>
          </cell>
          <cell r="N352" t="str">
            <v>025-534-2531</v>
          </cell>
          <cell r="O352" t="str">
            <v>025-534-2532</v>
          </cell>
          <cell r="P352" t="str">
            <v>info＠saigata.co.jp</v>
          </cell>
          <cell r="Q352" t="str">
            <v>http://www.saigata.co.jp/</v>
          </cell>
          <cell r="R352">
            <v>1</v>
          </cell>
          <cell r="S352" t="str">
            <v>県内本社</v>
          </cell>
          <cell r="X352" t="str">
            <v>総務部　小池</v>
          </cell>
          <cell r="Y352">
            <v>26</v>
          </cell>
          <cell r="Z352" t="str">
            <v>③１千万円～５千万円未満</v>
          </cell>
          <cell r="AA352">
            <v>3</v>
          </cell>
          <cell r="AB352" t="str">
            <v>変わらない</v>
          </cell>
          <cell r="AD352">
            <v>4</v>
          </cell>
          <cell r="AE352" t="str">
            <v>無回答</v>
          </cell>
          <cell r="AG352">
            <v>4</v>
          </cell>
          <cell r="AH352" t="str">
            <v>無回答</v>
          </cell>
          <cell r="AI352">
            <v>41</v>
          </cell>
          <cell r="AJ352" t="str">
            <v>③30～49人</v>
          </cell>
          <cell r="AK352">
            <v>2</v>
          </cell>
          <cell r="AL352" t="str">
            <v>減った</v>
          </cell>
          <cell r="AM352">
            <v>20</v>
          </cell>
          <cell r="AN352" t="str">
            <v>製造業（金属製品）</v>
          </cell>
        </row>
        <row r="353">
          <cell r="A353">
            <v>368</v>
          </cell>
          <cell r="D353" t="e">
            <v>#N/A</v>
          </cell>
          <cell r="E353" t="str">
            <v>斉藤工業㈱</v>
          </cell>
          <cell r="F353" t="str">
            <v>ｻｲﾄｳｺｳｷﾞｮｳ</v>
          </cell>
          <cell r="G353" t="str">
            <v>ｻ</v>
          </cell>
          <cell r="H353" t="str">
            <v>959-1286</v>
          </cell>
          <cell r="I353" t="str">
            <v>燕市小関野中1156-1</v>
          </cell>
          <cell r="J353">
            <v>213</v>
          </cell>
          <cell r="K353" t="str">
            <v>燕市</v>
          </cell>
          <cell r="N353" t="str">
            <v>0256-62-2627</v>
          </cell>
          <cell r="S353" t="e">
            <v>#N/A</v>
          </cell>
          <cell r="Z353" t="str">
            <v>無回答</v>
          </cell>
          <cell r="AB353" t="e">
            <v>#N/A</v>
          </cell>
          <cell r="AE353" t="e">
            <v>#N/A</v>
          </cell>
          <cell r="AH353" t="e">
            <v>#N/A</v>
          </cell>
          <cell r="AJ353" t="str">
            <v>無回答</v>
          </cell>
          <cell r="AL353" t="e">
            <v>#N/A</v>
          </cell>
          <cell r="AN353" t="e">
            <v>#N/A</v>
          </cell>
        </row>
        <row r="354">
          <cell r="A354">
            <v>369</v>
          </cell>
          <cell r="D354" t="e">
            <v>#N/A</v>
          </cell>
          <cell r="E354" t="str">
            <v>斎藤商事(株)</v>
          </cell>
          <cell r="F354" t="str">
            <v>ｻｲﾄｳｼｮｼﾞｳｼﾞ</v>
          </cell>
          <cell r="G354" t="str">
            <v>ｻ</v>
          </cell>
          <cell r="H354" t="str">
            <v>952-0021</v>
          </cell>
          <cell r="I354" t="str">
            <v>佐渡市秋津８７</v>
          </cell>
          <cell r="J354">
            <v>224</v>
          </cell>
          <cell r="K354" t="str">
            <v>佐渡市</v>
          </cell>
          <cell r="S354" t="e">
            <v>#N/A</v>
          </cell>
          <cell r="Z354" t="str">
            <v>無回答</v>
          </cell>
          <cell r="AB354" t="e">
            <v>#N/A</v>
          </cell>
          <cell r="AE354" t="e">
            <v>#N/A</v>
          </cell>
          <cell r="AH354" t="e">
            <v>#N/A</v>
          </cell>
          <cell r="AJ354" t="str">
            <v>無回答</v>
          </cell>
          <cell r="AL354" t="e">
            <v>#N/A</v>
          </cell>
          <cell r="AN354" t="e">
            <v>#N/A</v>
          </cell>
        </row>
        <row r="355">
          <cell r="A355">
            <v>370</v>
          </cell>
          <cell r="D355" t="e">
            <v>#N/A</v>
          </cell>
          <cell r="E355" t="str">
            <v>㈱酒井商店</v>
          </cell>
          <cell r="F355" t="str">
            <v>ｻｶｲｼｮｳﾃﾝ</v>
          </cell>
          <cell r="G355" t="str">
            <v>ｻ</v>
          </cell>
          <cell r="H355" t="str">
            <v>959-1287</v>
          </cell>
          <cell r="I355" t="str">
            <v>燕市大関263</v>
          </cell>
          <cell r="J355">
            <v>213</v>
          </cell>
          <cell r="K355" t="str">
            <v>燕市</v>
          </cell>
          <cell r="S355" t="e">
            <v>#N/A</v>
          </cell>
          <cell r="Z355" t="str">
            <v>無回答</v>
          </cell>
          <cell r="AB355" t="e">
            <v>#N/A</v>
          </cell>
          <cell r="AE355" t="e">
            <v>#N/A</v>
          </cell>
          <cell r="AH355" t="e">
            <v>#N/A</v>
          </cell>
          <cell r="AJ355" t="str">
            <v>無回答</v>
          </cell>
          <cell r="AL355" t="e">
            <v>#N/A</v>
          </cell>
          <cell r="AN355" t="e">
            <v>#N/A</v>
          </cell>
        </row>
        <row r="356">
          <cell r="A356">
            <v>371</v>
          </cell>
          <cell r="C356">
            <v>3</v>
          </cell>
          <cell r="D356" t="str">
            <v>無回答</v>
          </cell>
          <cell r="E356" t="str">
            <v>坂上興産㈱</v>
          </cell>
          <cell r="F356" t="str">
            <v>ｻｶｳｴｺｳｻﾝ</v>
          </cell>
          <cell r="G356" t="str">
            <v>ｻ</v>
          </cell>
          <cell r="H356" t="str">
            <v>956-0007</v>
          </cell>
          <cell r="I356" t="str">
            <v>新潟市秋葉区小戸下組82</v>
          </cell>
          <cell r="J356">
            <v>201</v>
          </cell>
          <cell r="K356" t="str">
            <v>新潟市</v>
          </cell>
          <cell r="L356" t="str">
            <v>坂上康衛</v>
          </cell>
          <cell r="M356" t="str">
            <v>1997年4月</v>
          </cell>
          <cell r="N356" t="str">
            <v>0250-24-7722</v>
          </cell>
          <cell r="O356" t="str">
            <v>0250-24-8041</v>
          </cell>
          <cell r="P356" t="str">
            <v>info@sakaue-kousan.co.jp</v>
          </cell>
          <cell r="Q356" t="str">
            <v>http://www.sakaue-kousan.co.jp</v>
          </cell>
          <cell r="R356">
            <v>1</v>
          </cell>
          <cell r="S356" t="str">
            <v>県内本社</v>
          </cell>
          <cell r="X356" t="str">
            <v>営業　常務取締役　坂上信義</v>
          </cell>
          <cell r="Y356">
            <v>10</v>
          </cell>
          <cell r="Z356" t="str">
            <v>③１千万円～５千万円未満</v>
          </cell>
          <cell r="AA356">
            <v>3</v>
          </cell>
          <cell r="AB356" t="str">
            <v>変わらない</v>
          </cell>
          <cell r="AC356">
            <v>630</v>
          </cell>
          <cell r="AD356">
            <v>2</v>
          </cell>
          <cell r="AE356" t="str">
            <v>減った</v>
          </cell>
          <cell r="AF356">
            <v>23</v>
          </cell>
          <cell r="AG356">
            <v>2</v>
          </cell>
          <cell r="AH356" t="str">
            <v>減った</v>
          </cell>
          <cell r="AI356">
            <v>23</v>
          </cell>
          <cell r="AJ356" t="str">
            <v>②10～29人</v>
          </cell>
          <cell r="AK356">
            <v>3</v>
          </cell>
          <cell r="AL356" t="str">
            <v>変わらない</v>
          </cell>
          <cell r="AM356">
            <v>42</v>
          </cell>
          <cell r="AN356" t="str">
            <v>その他（分類不能）</v>
          </cell>
        </row>
        <row r="357">
          <cell r="A357">
            <v>372</v>
          </cell>
          <cell r="C357">
            <v>2</v>
          </cell>
          <cell r="D357" t="str">
            <v>情報提供不可</v>
          </cell>
          <cell r="E357" t="str">
            <v>㈱サカエジケン</v>
          </cell>
          <cell r="F357" t="str">
            <v>ｻｶｴｼﾞｹﾝ</v>
          </cell>
          <cell r="G357" t="str">
            <v>ｻ</v>
          </cell>
          <cell r="H357" t="str">
            <v>959-1156</v>
          </cell>
          <cell r="I357" t="str">
            <v>三条市福島新田133-1</v>
          </cell>
          <cell r="J357">
            <v>204</v>
          </cell>
          <cell r="K357" t="str">
            <v>三条市</v>
          </cell>
          <cell r="L357" t="str">
            <v>長谷川賢成</v>
          </cell>
          <cell r="M357" t="str">
            <v>無回答</v>
          </cell>
          <cell r="N357" t="str">
            <v>0256-45-4702</v>
          </cell>
          <cell r="O357" t="str">
            <v>0256-45-5230</v>
          </cell>
          <cell r="P357" t="str">
            <v>不明</v>
          </cell>
          <cell r="Q357" t="str">
            <v>不明</v>
          </cell>
          <cell r="R357">
            <v>1</v>
          </cell>
          <cell r="S357" t="str">
            <v>県内本社</v>
          </cell>
          <cell r="X357" t="str">
            <v>長谷川賢成</v>
          </cell>
          <cell r="Y357">
            <v>25</v>
          </cell>
          <cell r="Z357" t="str">
            <v>③１千万円～５千万円未満</v>
          </cell>
          <cell r="AA357">
            <v>4</v>
          </cell>
          <cell r="AB357" t="str">
            <v>無回答</v>
          </cell>
          <cell r="AD357">
            <v>4</v>
          </cell>
          <cell r="AE357" t="str">
            <v>無回答</v>
          </cell>
          <cell r="AG357">
            <v>4</v>
          </cell>
          <cell r="AH357" t="str">
            <v>無回答</v>
          </cell>
          <cell r="AI357">
            <v>5</v>
          </cell>
          <cell r="AJ357" t="str">
            <v>①1～9人</v>
          </cell>
          <cell r="AK357">
            <v>4</v>
          </cell>
          <cell r="AL357" t="str">
            <v>無回答</v>
          </cell>
          <cell r="AM357">
            <v>14</v>
          </cell>
          <cell r="AN357" t="str">
            <v>製造業（プラスチック製品）</v>
          </cell>
        </row>
        <row r="358">
          <cell r="A358">
            <v>373</v>
          </cell>
          <cell r="C358">
            <v>1</v>
          </cell>
          <cell r="D358" t="str">
            <v>情報提供可</v>
          </cell>
          <cell r="E358" t="str">
            <v>栄通信工業㈱阿賀野工場</v>
          </cell>
          <cell r="F358" t="str">
            <v>ｻｶｴﾂｳｼﾝｺｳｷﾞｮｳｱｶﾞﾉ</v>
          </cell>
          <cell r="G358" t="str">
            <v>ｻ</v>
          </cell>
          <cell r="H358" t="str">
            <v>959-2205</v>
          </cell>
          <cell r="I358" t="str">
            <v>阿賀野市寺社甲140-1</v>
          </cell>
          <cell r="J358">
            <v>223</v>
          </cell>
          <cell r="K358" t="str">
            <v>阿賀野市</v>
          </cell>
          <cell r="L358" t="str">
            <v>代表取締役社長　下田達郎</v>
          </cell>
          <cell r="M358" t="str">
            <v>1970年10月</v>
          </cell>
          <cell r="N358" t="str">
            <v>0250-68-2084</v>
          </cell>
          <cell r="O358" t="str">
            <v>0250-68-2144</v>
          </cell>
          <cell r="P358" t="str">
            <v>sakae-soumu@sakae-tsushin.co.jp</v>
          </cell>
          <cell r="Q358" t="str">
            <v>http://sakae-tsushin.co.jp</v>
          </cell>
          <cell r="R358">
            <v>2</v>
          </cell>
          <cell r="S358" t="str">
            <v>県外本社</v>
          </cell>
          <cell r="T358" t="str">
            <v>211-0016</v>
          </cell>
          <cell r="U358" t="str">
            <v>神奈川県川崎市中原区市ノ坪322</v>
          </cell>
          <cell r="V358" t="str">
            <v>044-411-5580</v>
          </cell>
          <cell r="W358" t="str">
            <v>044-434-2508</v>
          </cell>
          <cell r="X358" t="str">
            <v>総務課（本社）　伊藤勲</v>
          </cell>
          <cell r="Y358">
            <v>75</v>
          </cell>
          <cell r="Z358" t="str">
            <v>④５千万円～１億円未満</v>
          </cell>
          <cell r="AA358">
            <v>4</v>
          </cell>
          <cell r="AB358" t="str">
            <v>無回答</v>
          </cell>
          <cell r="AD358">
            <v>4</v>
          </cell>
          <cell r="AE358" t="str">
            <v>無回答</v>
          </cell>
          <cell r="AG358">
            <v>4</v>
          </cell>
          <cell r="AH358" t="str">
            <v>無回答</v>
          </cell>
          <cell r="AI358">
            <v>75</v>
          </cell>
          <cell r="AJ358" t="str">
            <v>④50～99人</v>
          </cell>
          <cell r="AK358">
            <v>4</v>
          </cell>
          <cell r="AL358" t="str">
            <v>無回答</v>
          </cell>
          <cell r="AM358">
            <v>25</v>
          </cell>
          <cell r="AN358" t="str">
            <v>製造業（電気機械器具）</v>
          </cell>
        </row>
        <row r="359">
          <cell r="A359">
            <v>374</v>
          </cell>
          <cell r="C359">
            <v>1</v>
          </cell>
          <cell r="D359" t="str">
            <v>情報提供可</v>
          </cell>
          <cell r="E359" t="str">
            <v>栄通信工業㈱見附工場</v>
          </cell>
          <cell r="F359" t="str">
            <v>ｻｶｴﾂｳｼﾝｺｳｷﾞｮｳﾐﾂｹ</v>
          </cell>
          <cell r="G359" t="str">
            <v>ｻ</v>
          </cell>
          <cell r="H359" t="str">
            <v>954-0051</v>
          </cell>
          <cell r="I359" t="str">
            <v>見附市本所2-2-8</v>
          </cell>
          <cell r="J359">
            <v>211</v>
          </cell>
          <cell r="K359" t="str">
            <v>見附市</v>
          </cell>
          <cell r="L359" t="str">
            <v>代表取締役社長　下田達郎</v>
          </cell>
          <cell r="M359" t="str">
            <v>1964年5月</v>
          </cell>
          <cell r="N359" t="str">
            <v>0258-62-2228</v>
          </cell>
          <cell r="O359" t="str">
            <v>0258-62-4514</v>
          </cell>
          <cell r="P359" t="str">
            <v>sakae-soumu@sakae-tsushin.co.jp</v>
          </cell>
          <cell r="Q359" t="str">
            <v>http://sakae-tsushin.co.jp</v>
          </cell>
          <cell r="R359">
            <v>2</v>
          </cell>
          <cell r="S359" t="str">
            <v>県外本社</v>
          </cell>
          <cell r="T359" t="str">
            <v>211-0016</v>
          </cell>
          <cell r="U359" t="str">
            <v>神奈川県川崎市中原区市ノ坪322</v>
          </cell>
          <cell r="V359" t="str">
            <v>044-411-5580</v>
          </cell>
          <cell r="W359" t="str">
            <v>044-434-2508</v>
          </cell>
          <cell r="X359" t="str">
            <v>総務課（本社）　伊藤勲</v>
          </cell>
          <cell r="Y359">
            <v>75</v>
          </cell>
          <cell r="Z359" t="str">
            <v>④５千万円～１億円未満</v>
          </cell>
          <cell r="AA359">
            <v>4</v>
          </cell>
          <cell r="AB359" t="str">
            <v>無回答</v>
          </cell>
          <cell r="AD359">
            <v>4</v>
          </cell>
          <cell r="AE359" t="str">
            <v>無回答</v>
          </cell>
          <cell r="AG359">
            <v>4</v>
          </cell>
          <cell r="AH359" t="str">
            <v>無回答</v>
          </cell>
          <cell r="AI359">
            <v>200</v>
          </cell>
          <cell r="AJ359" t="str">
            <v>⑤100～299人</v>
          </cell>
          <cell r="AK359">
            <v>4</v>
          </cell>
          <cell r="AL359" t="str">
            <v>無回答</v>
          </cell>
          <cell r="AM359">
            <v>25</v>
          </cell>
          <cell r="AN359" t="str">
            <v>製造業（電気機械器具）</v>
          </cell>
        </row>
        <row r="360">
          <cell r="A360">
            <v>375</v>
          </cell>
          <cell r="C360">
            <v>2</v>
          </cell>
          <cell r="D360" t="str">
            <v>情報提供不可</v>
          </cell>
          <cell r="E360" t="str">
            <v>栄電子工業㈱新潟事務所</v>
          </cell>
          <cell r="F360" t="str">
            <v>ｻｶｴﾃﾞﾝｼｺｳｷﾞｮｳ</v>
          </cell>
          <cell r="G360" t="str">
            <v>ｻ</v>
          </cell>
          <cell r="H360" t="str">
            <v>957-0101</v>
          </cell>
          <cell r="I360" t="str">
            <v>聖籠町東港7-4763-13</v>
          </cell>
          <cell r="J360">
            <v>307</v>
          </cell>
          <cell r="K360" t="str">
            <v>聖籠町</v>
          </cell>
          <cell r="L360" t="str">
            <v>代表取締役社長　大場和彦</v>
          </cell>
          <cell r="M360" t="str">
            <v>1952年4月</v>
          </cell>
          <cell r="N360" t="str">
            <v>025-256-1911</v>
          </cell>
          <cell r="O360" t="str">
            <v>025-256-1711</v>
          </cell>
          <cell r="P360" t="str">
            <v>ohba@sdk.gr.jp</v>
          </cell>
          <cell r="Q360" t="str">
            <v>http://www.sdk.gr.jp</v>
          </cell>
          <cell r="R360">
            <v>2</v>
          </cell>
          <cell r="S360" t="str">
            <v>県外本社</v>
          </cell>
          <cell r="T360" t="str">
            <v>355-0018</v>
          </cell>
          <cell r="U360" t="str">
            <v>埼玉県東松山市松山町1-3-26</v>
          </cell>
          <cell r="V360" t="str">
            <v>0493-22-4311</v>
          </cell>
          <cell r="W360" t="str">
            <v>0493-24-4459</v>
          </cell>
          <cell r="X360" t="str">
            <v>大場和彦</v>
          </cell>
          <cell r="Y360">
            <v>64</v>
          </cell>
          <cell r="Z360" t="str">
            <v>④５千万円～１億円未満</v>
          </cell>
          <cell r="AA360">
            <v>3</v>
          </cell>
          <cell r="AB360" t="str">
            <v>変わらない</v>
          </cell>
          <cell r="AC360">
            <v>3191</v>
          </cell>
          <cell r="AD360">
            <v>2</v>
          </cell>
          <cell r="AE360" t="str">
            <v>減った</v>
          </cell>
          <cell r="AF360">
            <v>133</v>
          </cell>
          <cell r="AG360">
            <v>2</v>
          </cell>
          <cell r="AH360" t="str">
            <v>減った</v>
          </cell>
          <cell r="AI360">
            <v>158</v>
          </cell>
          <cell r="AJ360" t="str">
            <v>⑤100～299人</v>
          </cell>
          <cell r="AK360">
            <v>2</v>
          </cell>
          <cell r="AL360" t="str">
            <v>減った</v>
          </cell>
          <cell r="AM360">
            <v>24</v>
          </cell>
          <cell r="AN360" t="str">
            <v>製造業（電子部品・デバイス・電子回路）</v>
          </cell>
        </row>
        <row r="361">
          <cell r="A361">
            <v>376</v>
          </cell>
          <cell r="C361">
            <v>1</v>
          </cell>
          <cell r="D361" t="str">
            <v>情報提供可</v>
          </cell>
          <cell r="E361" t="str">
            <v>㈱坂源</v>
          </cell>
          <cell r="F361" t="str">
            <v>ｻｶｹﾞﾝ</v>
          </cell>
          <cell r="G361" t="str">
            <v>ｻ</v>
          </cell>
          <cell r="H361" t="str">
            <v>955-0814</v>
          </cell>
          <cell r="I361" t="str">
            <v>三条市金子新田646-7</v>
          </cell>
          <cell r="J361">
            <v>204</v>
          </cell>
          <cell r="K361" t="str">
            <v>三条市</v>
          </cell>
          <cell r="L361" t="str">
            <v>代表取締役　坂井信行</v>
          </cell>
          <cell r="M361" t="str">
            <v>1968年5月</v>
          </cell>
          <cell r="N361" t="str">
            <v>0256-32-3421</v>
          </cell>
          <cell r="O361" t="str">
            <v>0256-35-7757</v>
          </cell>
          <cell r="P361" t="str">
            <v>hasami@sakagen.co.jp</v>
          </cell>
          <cell r="Q361" t="str">
            <v>http://www.sakagen.co.jp</v>
          </cell>
          <cell r="R361">
            <v>1</v>
          </cell>
          <cell r="S361" t="str">
            <v>県内本社</v>
          </cell>
          <cell r="Y361">
            <v>10</v>
          </cell>
          <cell r="Z361" t="str">
            <v>③１千万円～５千万円未満</v>
          </cell>
          <cell r="AA361">
            <v>3</v>
          </cell>
          <cell r="AB361" t="str">
            <v>変わらない</v>
          </cell>
          <cell r="AD361">
            <v>4</v>
          </cell>
          <cell r="AE361" t="str">
            <v>無回答</v>
          </cell>
          <cell r="AG361">
            <v>4</v>
          </cell>
          <cell r="AH361" t="str">
            <v>無回答</v>
          </cell>
          <cell r="AJ361" t="str">
            <v>無回答</v>
          </cell>
          <cell r="AK361">
            <v>4</v>
          </cell>
          <cell r="AL361" t="str">
            <v>無回答</v>
          </cell>
          <cell r="AM361">
            <v>20</v>
          </cell>
          <cell r="AN361" t="str">
            <v>製造業（金属製品）</v>
          </cell>
        </row>
        <row r="362">
          <cell r="A362">
            <v>377</v>
          </cell>
          <cell r="D362" t="e">
            <v>#N/A</v>
          </cell>
          <cell r="E362" t="str">
            <v>㈱サカタ製作所</v>
          </cell>
          <cell r="F362" t="str">
            <v>ｻｶﾀｾｻｸｼﾞｮ</v>
          </cell>
          <cell r="G362" t="str">
            <v>ｻ</v>
          </cell>
          <cell r="H362" t="str">
            <v>940-2403</v>
          </cell>
          <cell r="I362" t="str">
            <v>長岡市与板町本与板45（荻岩井工業団地内）</v>
          </cell>
          <cell r="J362">
            <v>202</v>
          </cell>
          <cell r="K362" t="str">
            <v>長岡市</v>
          </cell>
          <cell r="S362" t="e">
            <v>#N/A</v>
          </cell>
          <cell r="Z362" t="str">
            <v>無回答</v>
          </cell>
          <cell r="AB362" t="e">
            <v>#N/A</v>
          </cell>
          <cell r="AE362" t="e">
            <v>#N/A</v>
          </cell>
          <cell r="AH362" t="e">
            <v>#N/A</v>
          </cell>
          <cell r="AJ362" t="str">
            <v>無回答</v>
          </cell>
          <cell r="AL362" t="e">
            <v>#N/A</v>
          </cell>
          <cell r="AN362" t="e">
            <v>#N/A</v>
          </cell>
        </row>
        <row r="363">
          <cell r="A363">
            <v>378</v>
          </cell>
          <cell r="C363">
            <v>2</v>
          </cell>
          <cell r="D363" t="str">
            <v>情報提供不可</v>
          </cell>
          <cell r="E363" t="str">
            <v>㈱さかたや</v>
          </cell>
          <cell r="F363" t="str">
            <v>ｻｶﾀﾔ</v>
          </cell>
          <cell r="G363" t="str">
            <v>ｻ</v>
          </cell>
          <cell r="H363" t="str">
            <v>950-0105</v>
          </cell>
          <cell r="I363" t="str">
            <v>新潟市江南区大渕1631-5</v>
          </cell>
          <cell r="J363">
            <v>201</v>
          </cell>
          <cell r="K363" t="str">
            <v>新潟市</v>
          </cell>
          <cell r="L363" t="str">
            <v>本間隆</v>
          </cell>
          <cell r="M363" t="str">
            <v>1960年5月</v>
          </cell>
          <cell r="N363" t="str">
            <v>025-276-2141</v>
          </cell>
          <cell r="O363" t="str">
            <v>025-276-6011</v>
          </cell>
          <cell r="P363" t="str">
            <v>honma@sakataya.com</v>
          </cell>
          <cell r="Q363" t="str">
            <v>不明</v>
          </cell>
          <cell r="R363">
            <v>1</v>
          </cell>
          <cell r="S363" t="str">
            <v>県内本社</v>
          </cell>
          <cell r="X363" t="str">
            <v>代表取締役　本間隆</v>
          </cell>
          <cell r="Y363">
            <v>25</v>
          </cell>
          <cell r="Z363" t="str">
            <v>③１千万円～５千万円未満</v>
          </cell>
          <cell r="AA363">
            <v>4</v>
          </cell>
          <cell r="AB363" t="str">
            <v>無回答</v>
          </cell>
          <cell r="AD363">
            <v>4</v>
          </cell>
          <cell r="AE363" t="str">
            <v>無回答</v>
          </cell>
          <cell r="AG363">
            <v>4</v>
          </cell>
          <cell r="AH363" t="str">
            <v>無回答</v>
          </cell>
          <cell r="AI363">
            <v>40</v>
          </cell>
          <cell r="AJ363" t="str">
            <v>③30～49人</v>
          </cell>
          <cell r="AK363">
            <v>4</v>
          </cell>
          <cell r="AL363" t="str">
            <v>無回答</v>
          </cell>
          <cell r="AM363">
            <v>5</v>
          </cell>
          <cell r="AN363" t="str">
            <v>製造業（食料品）</v>
          </cell>
        </row>
        <row r="364">
          <cell r="A364">
            <v>379</v>
          </cell>
          <cell r="C364">
            <v>1</v>
          </cell>
          <cell r="D364" t="str">
            <v>情報提供可</v>
          </cell>
          <cell r="E364" t="str">
            <v>佐久間食品㈱</v>
          </cell>
          <cell r="F364" t="str">
            <v>ｻｸﾏｼｮｸﾋﾝ</v>
          </cell>
          <cell r="G364" t="str">
            <v>ｻ</v>
          </cell>
          <cell r="H364" t="str">
            <v>957-0356</v>
          </cell>
          <cell r="I364" t="str">
            <v>新発田市岡田1807-9</v>
          </cell>
          <cell r="J364">
            <v>206</v>
          </cell>
          <cell r="K364" t="str">
            <v>新発田市</v>
          </cell>
          <cell r="L364" t="str">
            <v>佐久間栄一</v>
          </cell>
          <cell r="M364" t="str">
            <v>1985年3月</v>
          </cell>
          <cell r="N364" t="str">
            <v>0254-23-3151</v>
          </cell>
          <cell r="O364" t="str">
            <v>0254-23-1032</v>
          </cell>
          <cell r="P364" t="str">
            <v>info＠sakuma-foods.com</v>
          </cell>
          <cell r="Q364" t="str">
            <v>http://www.sakuma-foods.com</v>
          </cell>
          <cell r="R364">
            <v>1</v>
          </cell>
          <cell r="S364" t="str">
            <v>県内本社</v>
          </cell>
          <cell r="X364" t="str">
            <v>常務取締役　佐久間大輔</v>
          </cell>
          <cell r="Y364">
            <v>75</v>
          </cell>
          <cell r="Z364" t="str">
            <v>④５千万円～１億円未満</v>
          </cell>
          <cell r="AA364">
            <v>3</v>
          </cell>
          <cell r="AB364" t="str">
            <v>変わらない</v>
          </cell>
          <cell r="AD364">
            <v>4</v>
          </cell>
          <cell r="AE364" t="str">
            <v>無回答</v>
          </cell>
          <cell r="AG364">
            <v>4</v>
          </cell>
          <cell r="AH364" t="str">
            <v>無回答</v>
          </cell>
          <cell r="AI364">
            <v>40</v>
          </cell>
          <cell r="AJ364" t="str">
            <v>③30～49人</v>
          </cell>
          <cell r="AK364">
            <v>4</v>
          </cell>
          <cell r="AL364" t="str">
            <v>無回答</v>
          </cell>
          <cell r="AM364">
            <v>5</v>
          </cell>
          <cell r="AN364" t="str">
            <v>製造業（食料品）</v>
          </cell>
        </row>
        <row r="365">
          <cell r="A365">
            <v>380</v>
          </cell>
          <cell r="D365" t="e">
            <v>#N/A</v>
          </cell>
          <cell r="E365" t="str">
            <v>佐久間青果</v>
          </cell>
          <cell r="F365" t="str">
            <v>ｻｸﾏｾｲｶ</v>
          </cell>
          <cell r="G365" t="str">
            <v>ｻ</v>
          </cell>
          <cell r="H365" t="str">
            <v>950-3306</v>
          </cell>
          <cell r="I365" t="str">
            <v>新潟市北区内島見85</v>
          </cell>
          <cell r="J365">
            <v>201</v>
          </cell>
          <cell r="K365" t="str">
            <v>新潟市</v>
          </cell>
          <cell r="N365" t="str">
            <v>025-387-3421</v>
          </cell>
          <cell r="S365" t="e">
            <v>#N/A</v>
          </cell>
          <cell r="Z365" t="str">
            <v>無回答</v>
          </cell>
          <cell r="AB365" t="e">
            <v>#N/A</v>
          </cell>
          <cell r="AE365" t="e">
            <v>#N/A</v>
          </cell>
          <cell r="AH365" t="e">
            <v>#N/A</v>
          </cell>
          <cell r="AJ365" t="str">
            <v>無回答</v>
          </cell>
          <cell r="AL365" t="e">
            <v>#N/A</v>
          </cell>
          <cell r="AN365" t="e">
            <v>#N/A</v>
          </cell>
        </row>
        <row r="366">
          <cell r="A366">
            <v>381</v>
          </cell>
          <cell r="D366" t="e">
            <v>#N/A</v>
          </cell>
          <cell r="E366" t="str">
            <v>㈱サクライ</v>
          </cell>
          <cell r="F366" t="str">
            <v>ｻｸﾗｲ</v>
          </cell>
          <cell r="G366" t="str">
            <v>ｻ</v>
          </cell>
          <cell r="H366" t="str">
            <v>957-1277</v>
          </cell>
          <cell r="I366" t="str">
            <v>燕市物流センター1-11</v>
          </cell>
          <cell r="J366">
            <v>213</v>
          </cell>
          <cell r="K366" t="str">
            <v>燕市</v>
          </cell>
          <cell r="S366" t="e">
            <v>#N/A</v>
          </cell>
          <cell r="Z366" t="str">
            <v>無回答</v>
          </cell>
          <cell r="AB366" t="e">
            <v>#N/A</v>
          </cell>
          <cell r="AE366" t="e">
            <v>#N/A</v>
          </cell>
          <cell r="AH366" t="e">
            <v>#N/A</v>
          </cell>
          <cell r="AJ366" t="str">
            <v>無回答</v>
          </cell>
          <cell r="AL366" t="e">
            <v>#N/A</v>
          </cell>
          <cell r="AN366" t="e">
            <v>#N/A</v>
          </cell>
        </row>
        <row r="367">
          <cell r="A367">
            <v>382</v>
          </cell>
          <cell r="D367" t="e">
            <v>#N/A</v>
          </cell>
          <cell r="E367" t="str">
            <v>㈱桜井精工</v>
          </cell>
          <cell r="F367" t="str">
            <v>ｻｸﾗｲｾｲｺｳ</v>
          </cell>
          <cell r="G367" t="str">
            <v>ｻ</v>
          </cell>
          <cell r="H367" t="str">
            <v>945-0027</v>
          </cell>
          <cell r="I367" t="str">
            <v>柏崎市北斗町3-18</v>
          </cell>
          <cell r="J367">
            <v>205</v>
          </cell>
          <cell r="K367" t="str">
            <v>柏崎市</v>
          </cell>
          <cell r="N367" t="str">
            <v>0257-23-6558</v>
          </cell>
          <cell r="S367" t="e">
            <v>#N/A</v>
          </cell>
          <cell r="X367" t="str">
            <v>代表取締役　櫻井豊</v>
          </cell>
          <cell r="Z367" t="str">
            <v>無回答</v>
          </cell>
          <cell r="AB367" t="e">
            <v>#N/A</v>
          </cell>
          <cell r="AE367" t="e">
            <v>#N/A</v>
          </cell>
          <cell r="AH367" t="e">
            <v>#N/A</v>
          </cell>
          <cell r="AJ367" t="str">
            <v>無回答</v>
          </cell>
          <cell r="AL367" t="e">
            <v>#N/A</v>
          </cell>
          <cell r="AN367" t="e">
            <v>#N/A</v>
          </cell>
        </row>
        <row r="368">
          <cell r="A368">
            <v>383</v>
          </cell>
          <cell r="D368" t="e">
            <v>#N/A</v>
          </cell>
          <cell r="E368" t="str">
            <v>（株）さくら堂</v>
          </cell>
          <cell r="F368" t="str">
            <v>ｻｸﾗﾄﾞｳ</v>
          </cell>
          <cell r="G368" t="str">
            <v>ｻ</v>
          </cell>
          <cell r="H368" t="str">
            <v>957-0058</v>
          </cell>
          <cell r="I368" t="str">
            <v>新発田市西園町１丁目11-22</v>
          </cell>
          <cell r="J368">
            <v>206</v>
          </cell>
          <cell r="K368" t="str">
            <v>新発田市</v>
          </cell>
          <cell r="S368" t="e">
            <v>#N/A</v>
          </cell>
          <cell r="Z368" t="str">
            <v>無回答</v>
          </cell>
          <cell r="AB368" t="e">
            <v>#N/A</v>
          </cell>
          <cell r="AE368" t="e">
            <v>#N/A</v>
          </cell>
          <cell r="AH368" t="e">
            <v>#N/A</v>
          </cell>
          <cell r="AJ368" t="str">
            <v>無回答</v>
          </cell>
          <cell r="AL368" t="e">
            <v>#N/A</v>
          </cell>
          <cell r="AN368" t="e">
            <v>#N/A</v>
          </cell>
        </row>
        <row r="369">
          <cell r="A369">
            <v>385</v>
          </cell>
          <cell r="D369" t="e">
            <v>#N/A</v>
          </cell>
          <cell r="E369" t="str">
            <v>桜本工業㈱</v>
          </cell>
          <cell r="F369" t="str">
            <v>ｻｸﾗﾓﾄｺｳｷﾞｮｳ</v>
          </cell>
          <cell r="G369" t="str">
            <v>ｻ</v>
          </cell>
          <cell r="H369" t="str">
            <v>959-0215</v>
          </cell>
          <cell r="I369" t="str">
            <v>燕市吉田下中野1464-1</v>
          </cell>
          <cell r="J369">
            <v>213</v>
          </cell>
          <cell r="K369" t="str">
            <v>燕市</v>
          </cell>
          <cell r="S369" t="e">
            <v>#N/A</v>
          </cell>
          <cell r="Z369" t="str">
            <v>無回答</v>
          </cell>
          <cell r="AB369" t="e">
            <v>#N/A</v>
          </cell>
          <cell r="AE369" t="e">
            <v>#N/A</v>
          </cell>
          <cell r="AH369" t="e">
            <v>#N/A</v>
          </cell>
          <cell r="AJ369" t="str">
            <v>無回答</v>
          </cell>
          <cell r="AL369" t="e">
            <v>#N/A</v>
          </cell>
          <cell r="AN369" t="e">
            <v>#N/A</v>
          </cell>
        </row>
        <row r="370">
          <cell r="A370">
            <v>386</v>
          </cell>
          <cell r="C370">
            <v>1</v>
          </cell>
          <cell r="D370" t="str">
            <v>情報提供可</v>
          </cell>
          <cell r="E370" t="str">
            <v>笹祝酒造㈱</v>
          </cell>
          <cell r="F370" t="str">
            <v>ｻｻｲﾜｼｭｿﾞｳ</v>
          </cell>
          <cell r="G370" t="str">
            <v>ｻ</v>
          </cell>
          <cell r="H370" t="str">
            <v>953-0015</v>
          </cell>
          <cell r="I370" t="str">
            <v>新潟市西蒲区松野尾3249</v>
          </cell>
          <cell r="J370">
            <v>201</v>
          </cell>
          <cell r="K370" t="str">
            <v>新潟市</v>
          </cell>
          <cell r="L370" t="str">
            <v>代表取締役　笹口孝明</v>
          </cell>
          <cell r="M370" t="str">
            <v>1960年10月</v>
          </cell>
          <cell r="N370" t="str">
            <v>0256-72-3982</v>
          </cell>
          <cell r="O370" t="str">
            <v>0256-72-3986</v>
          </cell>
          <cell r="P370" t="str">
            <v>sasaiwai@tkcnet.ne.jp</v>
          </cell>
          <cell r="Q370" t="str">
            <v>http://www.sasaiwai.com</v>
          </cell>
          <cell r="R370">
            <v>1</v>
          </cell>
          <cell r="S370" t="str">
            <v>県内本社</v>
          </cell>
          <cell r="X370" t="str">
            <v>経理　後藤葉子</v>
          </cell>
          <cell r="Y370">
            <v>10</v>
          </cell>
          <cell r="Z370" t="str">
            <v>③１千万円～５千万円未満</v>
          </cell>
          <cell r="AA370">
            <v>3</v>
          </cell>
          <cell r="AB370" t="str">
            <v>変わらない</v>
          </cell>
          <cell r="AD370">
            <v>4</v>
          </cell>
          <cell r="AE370" t="str">
            <v>無回答</v>
          </cell>
          <cell r="AG370">
            <v>4</v>
          </cell>
          <cell r="AH370" t="str">
            <v>無回答</v>
          </cell>
          <cell r="AI370">
            <v>15</v>
          </cell>
          <cell r="AJ370" t="str">
            <v>②10～29人</v>
          </cell>
          <cell r="AK370">
            <v>3</v>
          </cell>
          <cell r="AL370" t="str">
            <v>変わらない</v>
          </cell>
          <cell r="AM370">
            <v>6</v>
          </cell>
          <cell r="AN370" t="str">
            <v>製造業（飲料・たばこ・飼料）</v>
          </cell>
        </row>
        <row r="371">
          <cell r="A371">
            <v>387</v>
          </cell>
          <cell r="D371" t="e">
            <v>#N/A</v>
          </cell>
          <cell r="E371" t="str">
            <v>（有）ササゲ興産</v>
          </cell>
          <cell r="F371" t="str">
            <v>ｻｻｹﾞｺｳｻﾝ</v>
          </cell>
          <cell r="G371" t="str">
            <v>ｻ</v>
          </cell>
          <cell r="H371" t="str">
            <v>955-0042</v>
          </cell>
          <cell r="I371" t="str">
            <v>三条市下坂井21-21</v>
          </cell>
          <cell r="J371">
            <v>204</v>
          </cell>
          <cell r="K371" t="str">
            <v>三条市</v>
          </cell>
          <cell r="S371" t="e">
            <v>#N/A</v>
          </cell>
          <cell r="Z371" t="str">
            <v>無回答</v>
          </cell>
          <cell r="AB371" t="e">
            <v>#N/A</v>
          </cell>
          <cell r="AE371" t="e">
            <v>#N/A</v>
          </cell>
          <cell r="AH371" t="e">
            <v>#N/A</v>
          </cell>
          <cell r="AJ371" t="str">
            <v>無回答</v>
          </cell>
          <cell r="AL371" t="e">
            <v>#N/A</v>
          </cell>
          <cell r="AN371" t="e">
            <v>#N/A</v>
          </cell>
        </row>
        <row r="372">
          <cell r="A372">
            <v>388</v>
          </cell>
          <cell r="C372">
            <v>2</v>
          </cell>
          <cell r="D372" t="str">
            <v>情報提供不可</v>
          </cell>
          <cell r="E372" t="str">
            <v>㈱ササゲリバース</v>
          </cell>
          <cell r="F372" t="str">
            <v>ｻｻｹﾞﾘﾊﾞｰｽ</v>
          </cell>
          <cell r="G372" t="str">
            <v>ｻ</v>
          </cell>
          <cell r="H372" t="str">
            <v>955-0042</v>
          </cell>
          <cell r="I372" t="str">
            <v>三条市下坂井21-22</v>
          </cell>
          <cell r="J372">
            <v>204</v>
          </cell>
          <cell r="K372" t="str">
            <v>三条市</v>
          </cell>
          <cell r="L372" t="str">
            <v>代表取締役　捧美智子</v>
          </cell>
          <cell r="M372" t="str">
            <v>1973年5月</v>
          </cell>
          <cell r="N372" t="str">
            <v>0256-34-6100</v>
          </cell>
          <cell r="O372" t="str">
            <v>0258-34-7765</v>
          </cell>
          <cell r="P372" t="str">
            <v>不明</v>
          </cell>
          <cell r="Q372" t="str">
            <v>不明</v>
          </cell>
          <cell r="R372">
            <v>1</v>
          </cell>
          <cell r="S372" t="str">
            <v>県内本社</v>
          </cell>
          <cell r="X372" t="str">
            <v>代表　捧美智子</v>
          </cell>
          <cell r="Y372">
            <v>20</v>
          </cell>
          <cell r="Z372" t="str">
            <v>③１千万円～５千万円未満</v>
          </cell>
          <cell r="AA372">
            <v>3</v>
          </cell>
          <cell r="AB372" t="str">
            <v>変わらない</v>
          </cell>
          <cell r="AC372">
            <v>400</v>
          </cell>
          <cell r="AD372">
            <v>2</v>
          </cell>
          <cell r="AE372" t="str">
            <v>減った</v>
          </cell>
          <cell r="AF372">
            <v>6</v>
          </cell>
          <cell r="AG372">
            <v>2</v>
          </cell>
          <cell r="AH372" t="str">
            <v>減った</v>
          </cell>
          <cell r="AI372">
            <v>3</v>
          </cell>
          <cell r="AJ372" t="str">
            <v>①1～9人</v>
          </cell>
          <cell r="AK372">
            <v>3</v>
          </cell>
          <cell r="AL372" t="str">
            <v>変わらない</v>
          </cell>
          <cell r="AM372">
            <v>32</v>
          </cell>
          <cell r="AN372" t="str">
            <v>卸売業、小売業</v>
          </cell>
        </row>
        <row r="373">
          <cell r="A373">
            <v>389</v>
          </cell>
          <cell r="D373" t="e">
            <v>#N/A</v>
          </cell>
          <cell r="E373" t="str">
            <v>サッポロビール（株） 新潟支店　</v>
          </cell>
          <cell r="F373" t="str">
            <v>ｻｯﾎﾟﾛﾋﾞｰﾙ</v>
          </cell>
          <cell r="G373" t="str">
            <v>ｻ</v>
          </cell>
          <cell r="H373" t="str">
            <v>950-0088</v>
          </cell>
          <cell r="I373" t="str">
            <v>新潟市中央区万代４－１－１</v>
          </cell>
          <cell r="J373">
            <v>201</v>
          </cell>
          <cell r="K373" t="str">
            <v>新潟市</v>
          </cell>
          <cell r="S373" t="e">
            <v>#N/A</v>
          </cell>
          <cell r="Z373" t="str">
            <v>無回答</v>
          </cell>
          <cell r="AB373" t="e">
            <v>#N/A</v>
          </cell>
          <cell r="AE373" t="e">
            <v>#N/A</v>
          </cell>
          <cell r="AH373" t="e">
            <v>#N/A</v>
          </cell>
          <cell r="AJ373" t="str">
            <v>無回答</v>
          </cell>
          <cell r="AL373" t="e">
            <v>#N/A</v>
          </cell>
          <cell r="AN373" t="e">
            <v>#N/A</v>
          </cell>
        </row>
        <row r="374">
          <cell r="A374">
            <v>390</v>
          </cell>
          <cell r="D374" t="e">
            <v>#N/A</v>
          </cell>
          <cell r="E374" t="str">
            <v>佐藤金属興業（株）</v>
          </cell>
          <cell r="F374" t="str">
            <v>ｻﾄｳｷﾝｿﾞｸｺｳｷﾞｮｳ</v>
          </cell>
          <cell r="G374" t="str">
            <v>ｻ</v>
          </cell>
          <cell r="H374" t="str">
            <v>959-1277</v>
          </cell>
          <cell r="I374" t="str">
            <v>燕市物流センター1-1</v>
          </cell>
          <cell r="J374">
            <v>213</v>
          </cell>
          <cell r="K374" t="str">
            <v>燕市</v>
          </cell>
          <cell r="S374" t="e">
            <v>#N/A</v>
          </cell>
          <cell r="Z374" t="str">
            <v>無回答</v>
          </cell>
          <cell r="AB374" t="e">
            <v>#N/A</v>
          </cell>
          <cell r="AE374" t="e">
            <v>#N/A</v>
          </cell>
          <cell r="AH374" t="e">
            <v>#N/A</v>
          </cell>
          <cell r="AJ374" t="str">
            <v>無回答</v>
          </cell>
          <cell r="AL374" t="e">
            <v>#N/A</v>
          </cell>
          <cell r="AN374" t="e">
            <v>#N/A</v>
          </cell>
        </row>
        <row r="375">
          <cell r="A375">
            <v>391</v>
          </cell>
          <cell r="D375" t="e">
            <v>#N/A</v>
          </cell>
          <cell r="E375" t="str">
            <v>サトウ産業㈱</v>
          </cell>
          <cell r="F375" t="str">
            <v>ｻﾄｳｻﾝｷﾞｮｳｳｵﾇﾏ</v>
          </cell>
          <cell r="G375" t="str">
            <v>ｻ</v>
          </cell>
          <cell r="H375" t="str">
            <v>946-0011</v>
          </cell>
          <cell r="I375" t="str">
            <v>魚沼市小出島982-1</v>
          </cell>
          <cell r="J375">
            <v>225</v>
          </cell>
          <cell r="K375" t="str">
            <v>魚沼市</v>
          </cell>
          <cell r="N375" t="str">
            <v>025-792-5811</v>
          </cell>
          <cell r="S375" t="e">
            <v>#N/A</v>
          </cell>
          <cell r="X375" t="str">
            <v>総務部　桜井由美子</v>
          </cell>
          <cell r="Z375" t="str">
            <v>無回答</v>
          </cell>
          <cell r="AB375" t="e">
            <v>#N/A</v>
          </cell>
          <cell r="AE375" t="e">
            <v>#N/A</v>
          </cell>
          <cell r="AH375" t="e">
            <v>#N/A</v>
          </cell>
          <cell r="AJ375" t="str">
            <v>無回答</v>
          </cell>
          <cell r="AL375" t="e">
            <v>#N/A</v>
          </cell>
          <cell r="AN375" t="e">
            <v>#N/A</v>
          </cell>
        </row>
        <row r="376">
          <cell r="A376">
            <v>392</v>
          </cell>
          <cell r="D376" t="e">
            <v>#N/A</v>
          </cell>
          <cell r="E376" t="str">
            <v>（資）佐藤酒造店</v>
          </cell>
          <cell r="F376" t="str">
            <v>ｻﾄｳｼｭｿﾞｳﾃﾝ</v>
          </cell>
          <cell r="G376" t="str">
            <v>ｻ</v>
          </cell>
          <cell r="H376" t="str">
            <v>949-3114</v>
          </cell>
          <cell r="I376" t="str">
            <v>上越市大潟区上小船津浜216</v>
          </cell>
          <cell r="J376">
            <v>222</v>
          </cell>
          <cell r="K376" t="str">
            <v>上越市</v>
          </cell>
          <cell r="N376" t="str">
            <v>025-534-2278</v>
          </cell>
          <cell r="S376" t="e">
            <v>#N/A</v>
          </cell>
          <cell r="X376" t="str">
            <v>佐藤平治</v>
          </cell>
          <cell r="Z376" t="str">
            <v>無回答</v>
          </cell>
          <cell r="AB376" t="e">
            <v>#N/A</v>
          </cell>
          <cell r="AE376" t="e">
            <v>#N/A</v>
          </cell>
          <cell r="AH376" t="e">
            <v>#N/A</v>
          </cell>
          <cell r="AJ376" t="str">
            <v>無回答</v>
          </cell>
          <cell r="AL376" t="e">
            <v>#N/A</v>
          </cell>
          <cell r="AN376" t="e">
            <v>#N/A</v>
          </cell>
        </row>
        <row r="377">
          <cell r="A377">
            <v>393</v>
          </cell>
          <cell r="C377">
            <v>2</v>
          </cell>
          <cell r="D377" t="str">
            <v>情報提供不可</v>
          </cell>
          <cell r="E377" t="str">
            <v>佐藤食品工業㈱新発田工場</v>
          </cell>
          <cell r="F377" t="str">
            <v>ｻﾄｳｼｮｸﾋﾝｺｳｷﾞｮｳ</v>
          </cell>
          <cell r="G377" t="str">
            <v>ｻ</v>
          </cell>
          <cell r="H377" t="str">
            <v>957-0022</v>
          </cell>
          <cell r="I377" t="str">
            <v>新発田市古寺字山の上1060</v>
          </cell>
          <cell r="J377">
            <v>206</v>
          </cell>
          <cell r="K377" t="str">
            <v>新発田市</v>
          </cell>
          <cell r="L377" t="str">
            <v>代表取締役社長　佐藤元</v>
          </cell>
          <cell r="M377" t="str">
            <v>1961年4月</v>
          </cell>
          <cell r="N377" t="str">
            <v>0254-26-1551</v>
          </cell>
          <cell r="O377" t="str">
            <v>0254-26-1550</v>
          </cell>
          <cell r="P377" t="str">
            <v>不明</v>
          </cell>
          <cell r="Q377" t="str">
            <v>http://www.satosyokuhin.co.jp/</v>
          </cell>
          <cell r="R377">
            <v>1</v>
          </cell>
          <cell r="S377" t="str">
            <v>県内本社</v>
          </cell>
          <cell r="T377" t="str">
            <v>950-8730</v>
          </cell>
          <cell r="U377" t="str">
            <v>新潟市東区宝町13-5</v>
          </cell>
          <cell r="V377" t="str">
            <v>025-275-1100</v>
          </cell>
          <cell r="W377" t="str">
            <v>025-275-5923</v>
          </cell>
          <cell r="X377" t="str">
            <v>新保しげみ</v>
          </cell>
          <cell r="Y377">
            <v>543</v>
          </cell>
          <cell r="Z377" t="str">
            <v>⑥５億円以上</v>
          </cell>
          <cell r="AA377">
            <v>3</v>
          </cell>
          <cell r="AB377" t="str">
            <v>変わらない</v>
          </cell>
          <cell r="AC377">
            <v>26744</v>
          </cell>
          <cell r="AD377">
            <v>1</v>
          </cell>
          <cell r="AE377" t="str">
            <v>増えた</v>
          </cell>
          <cell r="AF377">
            <v>450</v>
          </cell>
          <cell r="AG377">
            <v>2</v>
          </cell>
          <cell r="AH377" t="str">
            <v>減った</v>
          </cell>
          <cell r="AI377">
            <v>181</v>
          </cell>
          <cell r="AJ377" t="str">
            <v>⑤100～299人</v>
          </cell>
          <cell r="AK377">
            <v>2</v>
          </cell>
          <cell r="AL377" t="str">
            <v>減った</v>
          </cell>
          <cell r="AM377">
            <v>5</v>
          </cell>
          <cell r="AN377" t="str">
            <v>製造業（食料品）</v>
          </cell>
        </row>
        <row r="378">
          <cell r="A378">
            <v>394</v>
          </cell>
          <cell r="D378" t="e">
            <v>#N/A</v>
          </cell>
          <cell r="E378" t="str">
            <v>㈱サトコウ</v>
          </cell>
          <cell r="F378" t="str">
            <v>ｻﾄｺｳ</v>
          </cell>
          <cell r="G378" t="str">
            <v>ｻ</v>
          </cell>
          <cell r="H378" t="str">
            <v>949-8540</v>
          </cell>
          <cell r="I378" t="str">
            <v>上越市藤巻6-55</v>
          </cell>
          <cell r="J378">
            <v>222</v>
          </cell>
          <cell r="K378" t="str">
            <v>上越市</v>
          </cell>
          <cell r="N378" t="str">
            <v>025-522-1133</v>
          </cell>
          <cell r="S378" t="e">
            <v>#N/A</v>
          </cell>
          <cell r="X378" t="str">
            <v>管理本部　宮澤恒夫</v>
          </cell>
          <cell r="Z378" t="str">
            <v>無回答</v>
          </cell>
          <cell r="AB378" t="e">
            <v>#N/A</v>
          </cell>
          <cell r="AE378" t="e">
            <v>#N/A</v>
          </cell>
          <cell r="AH378" t="e">
            <v>#N/A</v>
          </cell>
          <cell r="AJ378" t="str">
            <v>無回答</v>
          </cell>
          <cell r="AL378" t="e">
            <v>#N/A</v>
          </cell>
          <cell r="AN378" t="e">
            <v>#N/A</v>
          </cell>
        </row>
        <row r="379">
          <cell r="A379">
            <v>395</v>
          </cell>
          <cell r="C379">
            <v>2</v>
          </cell>
          <cell r="D379" t="str">
            <v>情報提供不可</v>
          </cell>
          <cell r="E379" t="str">
            <v>㈱里仙</v>
          </cell>
          <cell r="F379" t="str">
            <v>ｻﾄｾﾝ</v>
          </cell>
          <cell r="G379" t="str">
            <v>ｻ</v>
          </cell>
          <cell r="H379" t="str">
            <v>951-8063</v>
          </cell>
          <cell r="I379" t="str">
            <v>新潟市中央区古町通13-2850-1</v>
          </cell>
          <cell r="J379">
            <v>201</v>
          </cell>
          <cell r="K379" t="str">
            <v>新潟市</v>
          </cell>
          <cell r="L379" t="str">
            <v>佐藤紳一</v>
          </cell>
          <cell r="M379" t="str">
            <v>1959年12月</v>
          </cell>
          <cell r="N379" t="str">
            <v>025-228-9234</v>
          </cell>
          <cell r="O379" t="str">
            <v>025-222-6470</v>
          </cell>
          <cell r="P379" t="str">
            <v>info@satosen-net.co.jp</v>
          </cell>
          <cell r="Q379" t="str">
            <v>不明</v>
          </cell>
          <cell r="R379">
            <v>1</v>
          </cell>
          <cell r="S379" t="str">
            <v>県内本社</v>
          </cell>
          <cell r="X379" t="str">
            <v>取締役社長　佐藤紳一</v>
          </cell>
          <cell r="Y379">
            <v>25</v>
          </cell>
          <cell r="Z379" t="str">
            <v>③１千万円～５千万円未満</v>
          </cell>
          <cell r="AA379">
            <v>4</v>
          </cell>
          <cell r="AB379" t="str">
            <v>無回答</v>
          </cell>
          <cell r="AD379">
            <v>4</v>
          </cell>
          <cell r="AE379" t="str">
            <v>無回答</v>
          </cell>
          <cell r="AG379">
            <v>4</v>
          </cell>
          <cell r="AH379" t="str">
            <v>無回答</v>
          </cell>
          <cell r="AI379">
            <v>15</v>
          </cell>
          <cell r="AJ379" t="str">
            <v>②10～29人</v>
          </cell>
          <cell r="AK379">
            <v>4</v>
          </cell>
          <cell r="AL379" t="str">
            <v>無回答</v>
          </cell>
          <cell r="AM379">
            <v>32</v>
          </cell>
          <cell r="AN379" t="str">
            <v>卸売業、小売業</v>
          </cell>
        </row>
        <row r="380">
          <cell r="A380">
            <v>396</v>
          </cell>
          <cell r="D380" t="e">
            <v>#N/A</v>
          </cell>
          <cell r="E380" t="str">
            <v>里味食品加工㈱</v>
          </cell>
          <cell r="F380" t="str">
            <v>ｻﾄﾐｼｮｸﾋﾝｶｺｳ</v>
          </cell>
          <cell r="G380" t="str">
            <v>ｻ</v>
          </cell>
          <cell r="H380" t="str">
            <v>954-0076</v>
          </cell>
          <cell r="I380" t="str">
            <v>見附市新幸町7-3</v>
          </cell>
          <cell r="J380">
            <v>211</v>
          </cell>
          <cell r="K380" t="str">
            <v>見附市</v>
          </cell>
          <cell r="N380" t="str">
            <v>0258-66-4727</v>
          </cell>
          <cell r="S380" t="e">
            <v>#N/A</v>
          </cell>
          <cell r="X380" t="str">
            <v>総務部　常務取締役　高頭芳徳</v>
          </cell>
          <cell r="Z380" t="str">
            <v>無回答</v>
          </cell>
          <cell r="AB380" t="e">
            <v>#N/A</v>
          </cell>
          <cell r="AE380" t="e">
            <v>#N/A</v>
          </cell>
          <cell r="AH380" t="e">
            <v>#N/A</v>
          </cell>
          <cell r="AJ380" t="str">
            <v>無回答</v>
          </cell>
          <cell r="AL380" t="e">
            <v>#N/A</v>
          </cell>
          <cell r="AN380" t="e">
            <v>#N/A</v>
          </cell>
        </row>
        <row r="381">
          <cell r="A381">
            <v>397</v>
          </cell>
          <cell r="C381">
            <v>1</v>
          </cell>
          <cell r="D381" t="str">
            <v>情報提供可</v>
          </cell>
          <cell r="E381" t="str">
            <v>天領盃酒造㈱</v>
          </cell>
          <cell r="F381" t="str">
            <v>ﾃﾝﾘｮｳﾊｲｼｭｿﾞｳ</v>
          </cell>
          <cell r="G381" t="str">
            <v>ﾃ</v>
          </cell>
          <cell r="H381" t="str">
            <v>952-0028</v>
          </cell>
          <cell r="I381" t="str">
            <v>佐渡市加茂歌代468</v>
          </cell>
          <cell r="J381">
            <v>224</v>
          </cell>
          <cell r="K381" t="str">
            <v>佐渡市</v>
          </cell>
          <cell r="L381" t="str">
            <v>関谷健</v>
          </cell>
          <cell r="M381" t="str">
            <v>2008/11/01</v>
          </cell>
          <cell r="N381" t="str">
            <v>0259-23-2111</v>
          </cell>
          <cell r="O381" t="str">
            <v>0259-23-2901</v>
          </cell>
          <cell r="P381" t="str">
            <v>info@tenryohai.jp</v>
          </cell>
          <cell r="Q381" t="str">
            <v>http://www.tenryohai.jp</v>
          </cell>
          <cell r="R381">
            <v>1</v>
          </cell>
          <cell r="S381" t="str">
            <v>県内本社</v>
          </cell>
          <cell r="X381" t="str">
            <v>専務取締役　佐々木貞夫</v>
          </cell>
          <cell r="Y381">
            <v>960</v>
          </cell>
          <cell r="Z381" t="str">
            <v>⑥５億円以上</v>
          </cell>
          <cell r="AA381">
            <v>3</v>
          </cell>
          <cell r="AB381" t="str">
            <v>変わらない</v>
          </cell>
          <cell r="AC381">
            <v>146</v>
          </cell>
          <cell r="AD381">
            <v>2</v>
          </cell>
          <cell r="AE381" t="str">
            <v>減った</v>
          </cell>
          <cell r="AF381">
            <v>-4</v>
          </cell>
          <cell r="AG381">
            <v>1</v>
          </cell>
          <cell r="AH381" t="str">
            <v>増えた</v>
          </cell>
          <cell r="AI381">
            <v>12</v>
          </cell>
          <cell r="AJ381" t="str">
            <v>②10～29人</v>
          </cell>
          <cell r="AK381">
            <v>1</v>
          </cell>
          <cell r="AL381" t="str">
            <v>増えた</v>
          </cell>
          <cell r="AM381">
            <v>6</v>
          </cell>
          <cell r="AN381" t="str">
            <v>製造業（飲料・たばこ・飼料）</v>
          </cell>
        </row>
        <row r="382">
          <cell r="A382">
            <v>398</v>
          </cell>
          <cell r="D382" t="e">
            <v>#N/A</v>
          </cell>
          <cell r="E382" t="str">
            <v>サナーエレクトロニクス㈱</v>
          </cell>
          <cell r="F382" t="str">
            <v>ｻﾅｰｴﾚｸﾄﾛﾆｸｽ</v>
          </cell>
          <cell r="G382" t="str">
            <v>ｻ</v>
          </cell>
          <cell r="H382" t="str">
            <v>954-0111</v>
          </cell>
          <cell r="I382" t="str">
            <v>見附市今町8-10-1</v>
          </cell>
          <cell r="J382">
            <v>211</v>
          </cell>
          <cell r="K382" t="str">
            <v>見附市</v>
          </cell>
          <cell r="S382" t="e">
            <v>#N/A</v>
          </cell>
          <cell r="Z382" t="str">
            <v>無回答</v>
          </cell>
          <cell r="AB382" t="e">
            <v>#N/A</v>
          </cell>
          <cell r="AE382" t="e">
            <v>#N/A</v>
          </cell>
          <cell r="AH382" t="e">
            <v>#N/A</v>
          </cell>
          <cell r="AJ382" t="str">
            <v>無回答</v>
          </cell>
          <cell r="AL382" t="e">
            <v>#N/A</v>
          </cell>
          <cell r="AN382" t="e">
            <v>#N/A</v>
          </cell>
        </row>
        <row r="383">
          <cell r="A383">
            <v>399</v>
          </cell>
          <cell r="C383">
            <v>2</v>
          </cell>
          <cell r="D383" t="str">
            <v>情報提供不可</v>
          </cell>
          <cell r="E383" t="str">
            <v>㈱佐文工業所</v>
          </cell>
          <cell r="F383" t="str">
            <v>ｻﾌﾞﾝｺｳｷﾞｮｳｼｮ</v>
          </cell>
          <cell r="G383" t="str">
            <v>ｻ</v>
          </cell>
          <cell r="H383" t="str">
            <v>950-0143</v>
          </cell>
          <cell r="I383" t="str">
            <v>新潟市江南区元町2-1-41</v>
          </cell>
          <cell r="J383">
            <v>201</v>
          </cell>
          <cell r="K383" t="str">
            <v>新潟市</v>
          </cell>
          <cell r="L383" t="str">
            <v>代表取締役　佐藤銀治郎</v>
          </cell>
          <cell r="M383" t="str">
            <v>1918年10月</v>
          </cell>
          <cell r="N383" t="str">
            <v>025-382-2171</v>
          </cell>
          <cell r="O383" t="str">
            <v>025-382-7352</v>
          </cell>
          <cell r="P383" t="str">
            <v>koban-hd@sabun.co.jp</v>
          </cell>
          <cell r="Q383" t="str">
            <v>http://www.sabun.co.jp/</v>
          </cell>
          <cell r="R383">
            <v>1</v>
          </cell>
          <cell r="S383" t="str">
            <v>県内本社</v>
          </cell>
          <cell r="X383" t="str">
            <v>専務取締役　佐藤仁</v>
          </cell>
          <cell r="Y383">
            <v>36</v>
          </cell>
          <cell r="Z383" t="str">
            <v>③１千万円～５千万円未満</v>
          </cell>
          <cell r="AA383">
            <v>3</v>
          </cell>
          <cell r="AB383" t="str">
            <v>変わらない</v>
          </cell>
          <cell r="AC383">
            <v>2911</v>
          </cell>
          <cell r="AD383">
            <v>1</v>
          </cell>
          <cell r="AE383" t="str">
            <v>増えた</v>
          </cell>
          <cell r="AG383">
            <v>1</v>
          </cell>
          <cell r="AH383" t="str">
            <v>増えた</v>
          </cell>
          <cell r="AI383">
            <v>244</v>
          </cell>
          <cell r="AJ383" t="str">
            <v>⑤100～299人</v>
          </cell>
          <cell r="AK383">
            <v>1</v>
          </cell>
          <cell r="AL383" t="str">
            <v>増えた</v>
          </cell>
          <cell r="AM383">
            <v>20</v>
          </cell>
          <cell r="AN383" t="str">
            <v>製造業（金属製品）</v>
          </cell>
        </row>
        <row r="384">
          <cell r="A384">
            <v>400</v>
          </cell>
          <cell r="D384" t="e">
            <v>#N/A</v>
          </cell>
          <cell r="E384" t="str">
            <v>（株）ザ・ミンツ</v>
          </cell>
          <cell r="F384" t="str">
            <v>ｻﾞﾐﾝﾂ</v>
          </cell>
          <cell r="G384" t="str">
            <v>ｻ</v>
          </cell>
          <cell r="H384" t="str">
            <v>951-8063</v>
          </cell>
          <cell r="I384" t="str">
            <v>新潟市中央区古町通４－６３８－２</v>
          </cell>
          <cell r="J384">
            <v>201</v>
          </cell>
          <cell r="K384" t="str">
            <v>新潟市</v>
          </cell>
          <cell r="S384" t="e">
            <v>#N/A</v>
          </cell>
          <cell r="Z384" t="str">
            <v>無回答</v>
          </cell>
          <cell r="AB384" t="e">
            <v>#N/A</v>
          </cell>
          <cell r="AE384" t="e">
            <v>#N/A</v>
          </cell>
          <cell r="AH384" t="e">
            <v>#N/A</v>
          </cell>
          <cell r="AJ384" t="str">
            <v>無回答</v>
          </cell>
          <cell r="AL384" t="e">
            <v>#N/A</v>
          </cell>
          <cell r="AN384" t="e">
            <v>#N/A</v>
          </cell>
        </row>
        <row r="385">
          <cell r="A385">
            <v>401</v>
          </cell>
          <cell r="D385" t="e">
            <v>#N/A</v>
          </cell>
          <cell r="E385" t="str">
            <v>㈱サムライ・エッジ・ジャパン</v>
          </cell>
          <cell r="F385" t="str">
            <v>ｻﾑﾗｲｴｯｼﾞｼﾞｬﾊﾟﾝ</v>
          </cell>
          <cell r="G385" t="str">
            <v>ｻ</v>
          </cell>
          <cell r="H385" t="str">
            <v>950-2055</v>
          </cell>
          <cell r="I385" t="str">
            <v>新潟市西区寺尾上1-10-10</v>
          </cell>
          <cell r="J385">
            <v>201</v>
          </cell>
          <cell r="K385" t="str">
            <v>新潟市</v>
          </cell>
          <cell r="S385" t="e">
            <v>#N/A</v>
          </cell>
          <cell r="Z385" t="str">
            <v>無回答</v>
          </cell>
          <cell r="AB385" t="e">
            <v>#N/A</v>
          </cell>
          <cell r="AE385" t="e">
            <v>#N/A</v>
          </cell>
          <cell r="AH385" t="e">
            <v>#N/A</v>
          </cell>
          <cell r="AJ385" t="str">
            <v>無回答</v>
          </cell>
          <cell r="AL385" t="e">
            <v>#N/A</v>
          </cell>
          <cell r="AN385" t="e">
            <v>#N/A</v>
          </cell>
        </row>
        <row r="386">
          <cell r="A386">
            <v>402</v>
          </cell>
          <cell r="D386" t="e">
            <v>#N/A</v>
          </cell>
          <cell r="E386" t="str">
            <v>サンアロー化成㈱</v>
          </cell>
          <cell r="F386" t="str">
            <v>ｻﾝｱﾛｰｶｾｲ</v>
          </cell>
          <cell r="G386" t="str">
            <v>ｻ</v>
          </cell>
          <cell r="H386" t="str">
            <v>952-0212</v>
          </cell>
          <cell r="I386" t="str">
            <v>佐渡市畑野町宮川</v>
          </cell>
          <cell r="J386">
            <v>224</v>
          </cell>
          <cell r="K386" t="str">
            <v>佐渡市</v>
          </cell>
          <cell r="S386" t="e">
            <v>#N/A</v>
          </cell>
          <cell r="Z386" t="str">
            <v>無回答</v>
          </cell>
          <cell r="AB386" t="e">
            <v>#N/A</v>
          </cell>
          <cell r="AE386" t="e">
            <v>#N/A</v>
          </cell>
          <cell r="AH386" t="e">
            <v>#N/A</v>
          </cell>
          <cell r="AJ386" t="str">
            <v>無回答</v>
          </cell>
          <cell r="AL386" t="e">
            <v>#N/A</v>
          </cell>
          <cell r="AN386" t="e">
            <v>#N/A</v>
          </cell>
        </row>
        <row r="387">
          <cell r="A387">
            <v>403</v>
          </cell>
          <cell r="D387" t="e">
            <v>#N/A</v>
          </cell>
          <cell r="E387" t="str">
            <v>サンアロー㈱新潟工場</v>
          </cell>
          <cell r="F387" t="str">
            <v>ｻﾝｱﾛｰﾆｲｶﾞﾀｺｳｼﾞｮｳ</v>
          </cell>
          <cell r="G387" t="str">
            <v>ｻ</v>
          </cell>
          <cell r="H387" t="str">
            <v>954-0076</v>
          </cell>
          <cell r="I387" t="str">
            <v>見附市新幸町5-1</v>
          </cell>
          <cell r="J387">
            <v>211</v>
          </cell>
          <cell r="K387" t="str">
            <v>見附市</v>
          </cell>
          <cell r="S387" t="e">
            <v>#N/A</v>
          </cell>
          <cell r="Z387" t="str">
            <v>無回答</v>
          </cell>
          <cell r="AB387" t="e">
            <v>#N/A</v>
          </cell>
          <cell r="AE387" t="e">
            <v>#N/A</v>
          </cell>
          <cell r="AH387" t="e">
            <v>#N/A</v>
          </cell>
          <cell r="AJ387" t="str">
            <v>無回答</v>
          </cell>
          <cell r="AL387" t="e">
            <v>#N/A</v>
          </cell>
          <cell r="AN387" t="e">
            <v>#N/A</v>
          </cell>
        </row>
        <row r="388">
          <cell r="A388">
            <v>404</v>
          </cell>
          <cell r="C388">
            <v>1</v>
          </cell>
          <cell r="D388" t="str">
            <v>情報提供可</v>
          </cell>
          <cell r="E388" t="str">
            <v>三喜商事㈱</v>
          </cell>
          <cell r="F388" t="str">
            <v>ｻﾝｷｼｮｳｼﾞ</v>
          </cell>
          <cell r="G388" t="str">
            <v>ｻ</v>
          </cell>
          <cell r="H388" t="str">
            <v>940-2024</v>
          </cell>
          <cell r="I388" t="str">
            <v>長岡市堺町722</v>
          </cell>
          <cell r="J388">
            <v>202</v>
          </cell>
          <cell r="K388" t="str">
            <v>長岡市</v>
          </cell>
          <cell r="L388" t="str">
            <v>稲垣勝</v>
          </cell>
          <cell r="M388" t="str">
            <v>1968年4月</v>
          </cell>
          <cell r="N388" t="str">
            <v>0258-27-0492</v>
          </cell>
          <cell r="O388" t="str">
            <v>0258-29-0413</v>
          </cell>
          <cell r="P388" t="str">
            <v>sanki＠iris.ocn.ne.jp</v>
          </cell>
          <cell r="Q388" t="str">
            <v>不明</v>
          </cell>
          <cell r="R388">
            <v>1</v>
          </cell>
          <cell r="S388" t="str">
            <v>県内本社</v>
          </cell>
          <cell r="X388" t="str">
            <v>稲垣勝</v>
          </cell>
          <cell r="Y388">
            <v>10</v>
          </cell>
          <cell r="Z388" t="str">
            <v>③１千万円～５千万円未満</v>
          </cell>
          <cell r="AA388">
            <v>3</v>
          </cell>
          <cell r="AB388" t="str">
            <v>変わらない</v>
          </cell>
          <cell r="AC388">
            <v>862</v>
          </cell>
          <cell r="AD388">
            <v>1</v>
          </cell>
          <cell r="AE388" t="str">
            <v>増えた</v>
          </cell>
          <cell r="AF388">
            <v>34</v>
          </cell>
          <cell r="AG388">
            <v>2</v>
          </cell>
          <cell r="AH388" t="str">
            <v>減った</v>
          </cell>
          <cell r="AI388">
            <v>65</v>
          </cell>
          <cell r="AJ388" t="str">
            <v>④50～99人</v>
          </cell>
          <cell r="AK388">
            <v>1</v>
          </cell>
          <cell r="AL388" t="str">
            <v>増えた</v>
          </cell>
          <cell r="AM388">
            <v>10</v>
          </cell>
          <cell r="AN388" t="str">
            <v>製造業（パルプ・紙・紙加工品）</v>
          </cell>
        </row>
        <row r="389">
          <cell r="A389">
            <v>405</v>
          </cell>
          <cell r="C389">
            <v>1</v>
          </cell>
          <cell r="D389" t="str">
            <v>情報提供可</v>
          </cell>
          <cell r="E389" t="str">
            <v>㈱三起電装</v>
          </cell>
          <cell r="F389" t="str">
            <v>ｻﾝｷﾃﾞﾝｿｳ</v>
          </cell>
          <cell r="G389" t="str">
            <v>ｻ</v>
          </cell>
          <cell r="H389" t="str">
            <v>940-2127</v>
          </cell>
          <cell r="I389" t="str">
            <v>長岡市新産4-5-1</v>
          </cell>
          <cell r="J389">
            <v>202</v>
          </cell>
          <cell r="K389" t="str">
            <v>長岡市</v>
          </cell>
          <cell r="L389" t="str">
            <v>小林忠義</v>
          </cell>
          <cell r="M389" t="str">
            <v>1984年4月</v>
          </cell>
          <cell r="N389" t="str">
            <v>0258-47-1137</v>
          </cell>
          <cell r="O389" t="str">
            <v>0258-47-1138</v>
          </cell>
          <cell r="P389" t="str">
            <v>info＠sanki-d.co.jp</v>
          </cell>
          <cell r="Q389" t="str">
            <v>http://www.sanki.d.co.jp</v>
          </cell>
          <cell r="R389">
            <v>1</v>
          </cell>
          <cell r="S389" t="str">
            <v>県内本社</v>
          </cell>
          <cell r="X389" t="str">
            <v>代表取締役　小林</v>
          </cell>
          <cell r="Y389">
            <v>20</v>
          </cell>
          <cell r="Z389" t="str">
            <v>③１千万円～５千万円未満</v>
          </cell>
          <cell r="AA389">
            <v>3</v>
          </cell>
          <cell r="AB389" t="str">
            <v>変わらない</v>
          </cell>
          <cell r="AC389">
            <v>500</v>
          </cell>
          <cell r="AD389">
            <v>3</v>
          </cell>
          <cell r="AE389" t="str">
            <v>変わらない</v>
          </cell>
          <cell r="AG389">
            <v>4</v>
          </cell>
          <cell r="AH389" t="str">
            <v>無回答</v>
          </cell>
          <cell r="AI389">
            <v>30</v>
          </cell>
          <cell r="AJ389" t="str">
            <v>③30～49人</v>
          </cell>
          <cell r="AK389">
            <v>3</v>
          </cell>
          <cell r="AL389" t="str">
            <v>変わらない</v>
          </cell>
          <cell r="AM389">
            <v>25</v>
          </cell>
          <cell r="AN389" t="str">
            <v>製造業（電気機械器具）</v>
          </cell>
        </row>
        <row r="390">
          <cell r="A390">
            <v>406</v>
          </cell>
          <cell r="C390">
            <v>1</v>
          </cell>
          <cell r="D390" t="str">
            <v>情報提供可</v>
          </cell>
          <cell r="E390" t="str">
            <v>㈱三京</v>
          </cell>
          <cell r="F390" t="str">
            <v>ｻﾝｷｮｳ</v>
          </cell>
          <cell r="G390" t="str">
            <v>ｻ</v>
          </cell>
          <cell r="H390" t="str">
            <v>950-0871</v>
          </cell>
          <cell r="I390" t="str">
            <v>新潟市東区山木戸4‐1‐5</v>
          </cell>
          <cell r="J390">
            <v>201</v>
          </cell>
          <cell r="K390" t="str">
            <v>新潟市</v>
          </cell>
          <cell r="L390" t="str">
            <v>代表取締役　福井丈夫</v>
          </cell>
          <cell r="M390" t="str">
            <v>1966年4月</v>
          </cell>
          <cell r="N390" t="str">
            <v>025-273-0587</v>
          </cell>
          <cell r="O390" t="str">
            <v>025-273-0569</v>
          </cell>
          <cell r="P390" t="str">
            <v>kouyaku@sankyo-ngt.co.jp</v>
          </cell>
          <cell r="Q390" t="str">
            <v>http://www.sankyo-ngt.co.jp</v>
          </cell>
          <cell r="R390">
            <v>1</v>
          </cell>
          <cell r="S390" t="str">
            <v>県内本社</v>
          </cell>
          <cell r="X390" t="str">
            <v>代表取締役　福井丈夫</v>
          </cell>
          <cell r="Y390">
            <v>20</v>
          </cell>
          <cell r="Z390" t="str">
            <v>③１千万円～５千万円未満</v>
          </cell>
          <cell r="AA390">
            <v>3</v>
          </cell>
          <cell r="AB390" t="str">
            <v>変わらない</v>
          </cell>
          <cell r="AC390">
            <v>1488</v>
          </cell>
          <cell r="AD390">
            <v>2</v>
          </cell>
          <cell r="AE390" t="str">
            <v>減った</v>
          </cell>
          <cell r="AF390">
            <v>9</v>
          </cell>
          <cell r="AG390">
            <v>2</v>
          </cell>
          <cell r="AH390" t="str">
            <v>減った</v>
          </cell>
          <cell r="AI390">
            <v>25</v>
          </cell>
          <cell r="AJ390" t="str">
            <v>②10～29人</v>
          </cell>
          <cell r="AK390">
            <v>2</v>
          </cell>
          <cell r="AL390" t="str">
            <v>減った</v>
          </cell>
          <cell r="AM390">
            <v>32</v>
          </cell>
          <cell r="AN390" t="str">
            <v>卸売業、小売業</v>
          </cell>
        </row>
        <row r="391">
          <cell r="A391">
            <v>407</v>
          </cell>
          <cell r="D391" t="e">
            <v>#N/A</v>
          </cell>
          <cell r="E391" t="str">
            <v>三協商事（株）　</v>
          </cell>
          <cell r="F391" t="str">
            <v>ｻﾝｷｮｳｼｮｳｼﾞ</v>
          </cell>
          <cell r="G391" t="str">
            <v>ｻ</v>
          </cell>
          <cell r="H391" t="str">
            <v>950-0863</v>
          </cell>
          <cell r="I391" t="str">
            <v>新潟市東区卸新町1-842-24</v>
          </cell>
          <cell r="J391">
            <v>201</v>
          </cell>
          <cell r="K391" t="str">
            <v>新潟市</v>
          </cell>
          <cell r="N391" t="str">
            <v>025-273-4151</v>
          </cell>
          <cell r="S391" t="e">
            <v>#N/A</v>
          </cell>
          <cell r="X391" t="str">
            <v>代表取締役　坂場房昭</v>
          </cell>
          <cell r="Z391" t="str">
            <v>無回答</v>
          </cell>
          <cell r="AB391" t="e">
            <v>#N/A</v>
          </cell>
          <cell r="AE391" t="e">
            <v>#N/A</v>
          </cell>
          <cell r="AH391" t="e">
            <v>#N/A</v>
          </cell>
          <cell r="AJ391" t="str">
            <v>無回答</v>
          </cell>
          <cell r="AL391" t="e">
            <v>#N/A</v>
          </cell>
          <cell r="AN391" t="e">
            <v>#N/A</v>
          </cell>
        </row>
        <row r="392">
          <cell r="A392">
            <v>408</v>
          </cell>
          <cell r="C392">
            <v>2</v>
          </cell>
          <cell r="D392" t="str">
            <v>情報提供不可</v>
          </cell>
          <cell r="E392" t="str">
            <v>三協フロンテア㈱新潟事業所</v>
          </cell>
          <cell r="F392" t="str">
            <v>ｻﾝｷｮｳﾌﾛﾝﾃｱ</v>
          </cell>
          <cell r="G392" t="str">
            <v>ｻ</v>
          </cell>
          <cell r="H392" t="str">
            <v>957-0101</v>
          </cell>
          <cell r="I392" t="str">
            <v>聖籠町東港6-5516-3</v>
          </cell>
          <cell r="J392">
            <v>307</v>
          </cell>
          <cell r="K392" t="str">
            <v>聖籠町</v>
          </cell>
          <cell r="L392" t="str">
            <v>所長　後藤利之</v>
          </cell>
          <cell r="M392" t="str">
            <v>1969年12月</v>
          </cell>
          <cell r="N392" t="str">
            <v>050-5530-8920</v>
          </cell>
          <cell r="O392" t="str">
            <v>025-256-2789</v>
          </cell>
          <cell r="P392" t="str">
            <v>不明</v>
          </cell>
          <cell r="Q392" t="str">
            <v>http://www.sankyofrontier.com</v>
          </cell>
          <cell r="R392">
            <v>2</v>
          </cell>
          <cell r="S392" t="str">
            <v>県外本社</v>
          </cell>
          <cell r="T392" t="str">
            <v>277-8539</v>
          </cell>
          <cell r="U392" t="str">
            <v>千葉県柏市新十余二5</v>
          </cell>
          <cell r="V392" t="str">
            <v>0471-33-6666</v>
          </cell>
          <cell r="W392" t="str">
            <v>0471-31-3289</v>
          </cell>
          <cell r="X392" t="str">
            <v>新潟事業所　所長　後藤利之</v>
          </cell>
          <cell r="Y392">
            <v>1545</v>
          </cell>
          <cell r="Z392" t="str">
            <v>⑥５億円以上</v>
          </cell>
          <cell r="AA392">
            <v>3</v>
          </cell>
          <cell r="AB392" t="str">
            <v>変わらない</v>
          </cell>
          <cell r="AC392">
            <v>24095</v>
          </cell>
          <cell r="AD392">
            <v>2</v>
          </cell>
          <cell r="AE392" t="str">
            <v>減った</v>
          </cell>
          <cell r="AF392">
            <v>3438</v>
          </cell>
          <cell r="AG392">
            <v>2</v>
          </cell>
          <cell r="AH392" t="str">
            <v>減った</v>
          </cell>
          <cell r="AI392">
            <v>22</v>
          </cell>
          <cell r="AJ392" t="str">
            <v>②10～29人</v>
          </cell>
          <cell r="AK392">
            <v>1</v>
          </cell>
          <cell r="AL392" t="str">
            <v>増えた</v>
          </cell>
          <cell r="AM392">
            <v>28</v>
          </cell>
          <cell r="AN392" t="str">
            <v>製造業（その他）</v>
          </cell>
        </row>
        <row r="393">
          <cell r="A393">
            <v>409</v>
          </cell>
          <cell r="C393">
            <v>2</v>
          </cell>
          <cell r="D393" t="str">
            <v>情報提供不可</v>
          </cell>
          <cell r="E393" t="str">
            <v>三恵㈱</v>
          </cell>
          <cell r="F393" t="str">
            <v>ｻﾝｹｲ</v>
          </cell>
          <cell r="G393" t="str">
            <v>ｻ</v>
          </cell>
          <cell r="H393" t="str">
            <v>955-8688</v>
          </cell>
          <cell r="I393" t="str">
            <v>三条市直江町4-4-5</v>
          </cell>
          <cell r="J393">
            <v>204</v>
          </cell>
          <cell r="K393" t="str">
            <v>三条市</v>
          </cell>
          <cell r="L393" t="str">
            <v>外山博康</v>
          </cell>
          <cell r="M393" t="str">
            <v>1976年6月</v>
          </cell>
          <cell r="N393" t="str">
            <v>0256-33-0456</v>
          </cell>
          <cell r="O393" t="str">
            <v>0256-34-7194</v>
          </cell>
          <cell r="P393" t="str">
            <v>k.karasawa@s-sankei.co.jp</v>
          </cell>
          <cell r="Q393" t="str">
            <v>http://www.s-sankei.co.jp</v>
          </cell>
          <cell r="R393">
            <v>1</v>
          </cell>
          <cell r="S393" t="str">
            <v>県内本社</v>
          </cell>
          <cell r="T393" t="str">
            <v>955-8688</v>
          </cell>
          <cell r="U393" t="str">
            <v>三条市元町15-16</v>
          </cell>
          <cell r="V393" t="str">
            <v>0256-33-1281</v>
          </cell>
          <cell r="W393" t="str">
            <v>0256-33-1280</v>
          </cell>
          <cell r="X393" t="str">
            <v>営業第二部　唐沢勝実</v>
          </cell>
          <cell r="Y393">
            <v>20</v>
          </cell>
          <cell r="Z393" t="str">
            <v>③１千万円～５千万円未満</v>
          </cell>
          <cell r="AA393">
            <v>3</v>
          </cell>
          <cell r="AB393" t="str">
            <v>変わらない</v>
          </cell>
          <cell r="AD393">
            <v>4</v>
          </cell>
          <cell r="AE393" t="str">
            <v>無回答</v>
          </cell>
          <cell r="AG393">
            <v>4</v>
          </cell>
          <cell r="AH393" t="str">
            <v>無回答</v>
          </cell>
          <cell r="AI393">
            <v>40</v>
          </cell>
          <cell r="AJ393" t="str">
            <v>③30～49人</v>
          </cell>
          <cell r="AK393">
            <v>4</v>
          </cell>
          <cell r="AL393" t="str">
            <v>無回答</v>
          </cell>
          <cell r="AM393">
            <v>32</v>
          </cell>
          <cell r="AN393" t="str">
            <v>卸売業、小売業</v>
          </cell>
        </row>
        <row r="394">
          <cell r="A394">
            <v>410</v>
          </cell>
          <cell r="D394" t="e">
            <v>#N/A</v>
          </cell>
          <cell r="E394" t="str">
            <v>三幸製菓㈱</v>
          </cell>
          <cell r="F394" t="str">
            <v>ｻﾝｺｳｾｲｶ</v>
          </cell>
          <cell r="G394" t="str">
            <v>ｻ</v>
          </cell>
          <cell r="H394" t="str">
            <v>950-3134</v>
          </cell>
          <cell r="I394" t="str">
            <v>新潟市北区新崎2-6-1</v>
          </cell>
          <cell r="J394">
            <v>201</v>
          </cell>
          <cell r="K394" t="str">
            <v>新潟市</v>
          </cell>
          <cell r="S394" t="e">
            <v>#N/A</v>
          </cell>
          <cell r="Z394" t="str">
            <v>無回答</v>
          </cell>
          <cell r="AB394" t="e">
            <v>#N/A</v>
          </cell>
          <cell r="AE394" t="e">
            <v>#N/A</v>
          </cell>
          <cell r="AH394" t="e">
            <v>#N/A</v>
          </cell>
          <cell r="AJ394" t="str">
            <v>無回答</v>
          </cell>
          <cell r="AL394" t="e">
            <v>#N/A</v>
          </cell>
          <cell r="AN394" t="e">
            <v>#N/A</v>
          </cell>
        </row>
        <row r="395">
          <cell r="A395">
            <v>411</v>
          </cell>
          <cell r="D395" t="e">
            <v>#N/A</v>
          </cell>
          <cell r="E395" t="str">
            <v>㈱三幸</v>
          </cell>
          <cell r="F395" t="str">
            <v>ｻﾝｺｳｾｲﾛｳ</v>
          </cell>
          <cell r="G395" t="str">
            <v>ｻ</v>
          </cell>
          <cell r="H395" t="str">
            <v>957-0102</v>
          </cell>
          <cell r="I395" t="str">
            <v>聖籠町位守町160-24</v>
          </cell>
          <cell r="J395">
            <v>307</v>
          </cell>
          <cell r="K395" t="str">
            <v>聖籠町</v>
          </cell>
          <cell r="S395" t="e">
            <v>#N/A</v>
          </cell>
          <cell r="Z395" t="str">
            <v>無回答</v>
          </cell>
          <cell r="AB395" t="e">
            <v>#N/A</v>
          </cell>
          <cell r="AE395" t="e">
            <v>#N/A</v>
          </cell>
          <cell r="AH395" t="e">
            <v>#N/A</v>
          </cell>
          <cell r="AJ395" t="str">
            <v>無回答</v>
          </cell>
          <cell r="AL395" t="e">
            <v>#N/A</v>
          </cell>
          <cell r="AN395" t="e">
            <v>#N/A</v>
          </cell>
        </row>
        <row r="396">
          <cell r="A396">
            <v>412</v>
          </cell>
          <cell r="D396" t="e">
            <v>#N/A</v>
          </cell>
          <cell r="E396" t="str">
            <v>山紫繊維㈲</v>
          </cell>
          <cell r="F396" t="str">
            <v>ｻﾝｼｾﾝｲ</v>
          </cell>
          <cell r="G396" t="str">
            <v>ｻ</v>
          </cell>
          <cell r="H396" t="str">
            <v>954-0052</v>
          </cell>
          <cell r="I396" t="str">
            <v>見附市学校町2丁目6番25号</v>
          </cell>
          <cell r="J396">
            <v>211</v>
          </cell>
          <cell r="K396" t="str">
            <v>見附市</v>
          </cell>
          <cell r="N396" t="str">
            <v>0258-62-2030</v>
          </cell>
          <cell r="S396" t="e">
            <v>#N/A</v>
          </cell>
          <cell r="X396" t="str">
            <v>営業　部長　渡邊三夫</v>
          </cell>
          <cell r="Z396" t="str">
            <v>無回答</v>
          </cell>
          <cell r="AB396" t="e">
            <v>#N/A</v>
          </cell>
          <cell r="AE396" t="e">
            <v>#N/A</v>
          </cell>
          <cell r="AH396" t="e">
            <v>#N/A</v>
          </cell>
          <cell r="AJ396" t="str">
            <v>無回答</v>
          </cell>
          <cell r="AL396" t="e">
            <v>#N/A</v>
          </cell>
          <cell r="AN396" t="e">
            <v>#N/A</v>
          </cell>
        </row>
        <row r="397">
          <cell r="A397">
            <v>413</v>
          </cell>
          <cell r="C397">
            <v>2</v>
          </cell>
          <cell r="D397" t="str">
            <v>情報提供不可</v>
          </cell>
          <cell r="E397" t="str">
            <v>㈱三條機械製作所</v>
          </cell>
          <cell r="F397" t="str">
            <v>ｻﾝｼﾞｮｳｷｶｲｾｲｻｸｼｮ</v>
          </cell>
          <cell r="G397" t="str">
            <v>ｻ</v>
          </cell>
          <cell r="H397" t="str">
            <v>959-1192</v>
          </cell>
          <cell r="I397" t="str">
            <v>三条市猪子場新田1300</v>
          </cell>
          <cell r="J397">
            <v>204</v>
          </cell>
          <cell r="K397" t="str">
            <v>三条市</v>
          </cell>
          <cell r="L397" t="str">
            <v>取締役社長　村田哲夫</v>
          </cell>
          <cell r="M397" t="str">
            <v>1942年7月</v>
          </cell>
          <cell r="N397" t="str">
            <v>0256-45-3131</v>
          </cell>
          <cell r="O397" t="str">
            <v>0256-45-5017</v>
          </cell>
          <cell r="P397" t="str">
            <v>sm_001@sanjokikai.co.jp</v>
          </cell>
          <cell r="Q397" t="str">
            <v>http://www.sanjokikai.co.jp</v>
          </cell>
          <cell r="R397">
            <v>1</v>
          </cell>
          <cell r="S397" t="str">
            <v>県内本社</v>
          </cell>
          <cell r="X397" t="str">
            <v>社長室　西巻俊雄</v>
          </cell>
          <cell r="Y397">
            <v>1525</v>
          </cell>
          <cell r="Z397" t="str">
            <v>⑥５億円以上</v>
          </cell>
          <cell r="AA397">
            <v>3</v>
          </cell>
          <cell r="AB397" t="str">
            <v>変わらない</v>
          </cell>
          <cell r="AC397">
            <v>13137</v>
          </cell>
          <cell r="AD397">
            <v>1</v>
          </cell>
          <cell r="AE397" t="str">
            <v>増えた</v>
          </cell>
          <cell r="AF397">
            <v>1157</v>
          </cell>
          <cell r="AG397">
            <v>1</v>
          </cell>
          <cell r="AH397" t="str">
            <v>増えた</v>
          </cell>
          <cell r="AI397">
            <v>493</v>
          </cell>
          <cell r="AJ397" t="str">
            <v>⑥300人以上</v>
          </cell>
          <cell r="AK397">
            <v>2</v>
          </cell>
          <cell r="AL397" t="str">
            <v>減った</v>
          </cell>
          <cell r="AM397">
            <v>22</v>
          </cell>
          <cell r="AN397" t="str">
            <v>製造業（生産用機械器具）</v>
          </cell>
        </row>
        <row r="398">
          <cell r="A398">
            <v>414</v>
          </cell>
          <cell r="C398">
            <v>1</v>
          </cell>
          <cell r="D398" t="str">
            <v>情報提供可</v>
          </cell>
          <cell r="E398" t="str">
            <v>㈱サンシン</v>
          </cell>
          <cell r="F398" t="str">
            <v>ｻﾝｼﾝ</v>
          </cell>
          <cell r="G398" t="str">
            <v>ｻ</v>
          </cell>
          <cell r="H398" t="str">
            <v>940-1163</v>
          </cell>
          <cell r="I398" t="str">
            <v>長岡市平島1-11</v>
          </cell>
          <cell r="J398">
            <v>202</v>
          </cell>
          <cell r="K398" t="str">
            <v>長岡市</v>
          </cell>
          <cell r="L398" t="str">
            <v>代表取締役　細貝信和</v>
          </cell>
          <cell r="M398" t="str">
            <v>1987年11月</v>
          </cell>
          <cell r="N398" t="str">
            <v>0258-22-1529</v>
          </cell>
          <cell r="O398" t="str">
            <v>0258-23-2164</v>
          </cell>
          <cell r="P398" t="str">
            <v>info@kksanshin.co.jp</v>
          </cell>
          <cell r="Q398" t="str">
            <v>http://www.kksanshin.co.jp</v>
          </cell>
          <cell r="R398">
            <v>1</v>
          </cell>
          <cell r="S398" t="str">
            <v>県内本社</v>
          </cell>
          <cell r="X398" t="str">
            <v>管理部　取締役管理部長　三澤淳</v>
          </cell>
          <cell r="Y398">
            <v>75</v>
          </cell>
          <cell r="Z398" t="str">
            <v>④５千万円～１億円未満</v>
          </cell>
          <cell r="AA398">
            <v>3</v>
          </cell>
          <cell r="AB398" t="str">
            <v>変わらない</v>
          </cell>
          <cell r="AD398">
            <v>1</v>
          </cell>
          <cell r="AE398" t="str">
            <v>増えた</v>
          </cell>
          <cell r="AG398">
            <v>1</v>
          </cell>
          <cell r="AH398" t="str">
            <v>増えた</v>
          </cell>
          <cell r="AI398">
            <v>17</v>
          </cell>
          <cell r="AJ398" t="str">
            <v>②10～29人</v>
          </cell>
          <cell r="AK398">
            <v>1</v>
          </cell>
          <cell r="AL398" t="str">
            <v>増えた</v>
          </cell>
          <cell r="AM398">
            <v>22</v>
          </cell>
          <cell r="AN398" t="str">
            <v>製造業（生産用機械器具）</v>
          </cell>
        </row>
        <row r="399">
          <cell r="A399">
            <v>415</v>
          </cell>
          <cell r="D399" t="e">
            <v>#N/A</v>
          </cell>
          <cell r="E399" t="str">
            <v>㈱三進製作所</v>
          </cell>
          <cell r="F399" t="str">
            <v>ｻﾝｼﾝｾｲｻｸｼｮ</v>
          </cell>
          <cell r="G399" t="str">
            <v>ｻ</v>
          </cell>
          <cell r="H399" t="str">
            <v>959-2804</v>
          </cell>
          <cell r="I399" t="str">
            <v>胎内市塩沢字谷内166-4</v>
          </cell>
          <cell r="J399">
            <v>227</v>
          </cell>
          <cell r="K399" t="str">
            <v>胎内市</v>
          </cell>
          <cell r="N399" t="str">
            <v>0254-47-2055</v>
          </cell>
          <cell r="S399" t="e">
            <v>#N/A</v>
          </cell>
          <cell r="X399" t="str">
            <v>取締役　企画開発部長　谷治宗高</v>
          </cell>
          <cell r="Z399" t="str">
            <v>無回答</v>
          </cell>
          <cell r="AB399" t="e">
            <v>#N/A</v>
          </cell>
          <cell r="AE399" t="e">
            <v>#N/A</v>
          </cell>
          <cell r="AH399" t="e">
            <v>#N/A</v>
          </cell>
          <cell r="AJ399" t="str">
            <v>無回答</v>
          </cell>
          <cell r="AL399" t="e">
            <v>#N/A</v>
          </cell>
          <cell r="AN399" t="e">
            <v>#N/A</v>
          </cell>
        </row>
        <row r="400">
          <cell r="A400">
            <v>417</v>
          </cell>
          <cell r="D400" t="e">
            <v>#N/A</v>
          </cell>
          <cell r="E400" t="str">
            <v>(有)サントレーディング　</v>
          </cell>
          <cell r="F400" t="str">
            <v>ｻﾝﾄﾚｰﾃﾞｨﾝｸﾞ</v>
          </cell>
          <cell r="G400" t="str">
            <v>ｻ</v>
          </cell>
          <cell r="H400" t="str">
            <v>950-0033</v>
          </cell>
          <cell r="I400" t="str">
            <v>新潟市東区河渡新町1-2-20</v>
          </cell>
          <cell r="J400">
            <v>201</v>
          </cell>
          <cell r="K400" t="str">
            <v>新潟市</v>
          </cell>
          <cell r="S400" t="e">
            <v>#N/A</v>
          </cell>
          <cell r="Z400" t="str">
            <v>無回答</v>
          </cell>
          <cell r="AB400" t="e">
            <v>#N/A</v>
          </cell>
          <cell r="AE400" t="e">
            <v>#N/A</v>
          </cell>
          <cell r="AH400" t="e">
            <v>#N/A</v>
          </cell>
          <cell r="AJ400" t="str">
            <v>無回答</v>
          </cell>
          <cell r="AL400" t="e">
            <v>#N/A</v>
          </cell>
          <cell r="AN400" t="e">
            <v>#N/A</v>
          </cell>
        </row>
        <row r="401">
          <cell r="A401">
            <v>418</v>
          </cell>
          <cell r="D401" t="e">
            <v>#N/A</v>
          </cell>
          <cell r="E401" t="str">
            <v>（有）サンフーズ</v>
          </cell>
          <cell r="F401" t="str">
            <v>ｻﾝﾌｰｽﾞ</v>
          </cell>
          <cell r="G401" t="str">
            <v>ｻ</v>
          </cell>
          <cell r="H401" t="str">
            <v>945-1242</v>
          </cell>
          <cell r="I401" t="str">
            <v>柏崎市南半田5-25</v>
          </cell>
          <cell r="J401">
            <v>205</v>
          </cell>
          <cell r="K401" t="str">
            <v>柏崎市</v>
          </cell>
          <cell r="S401" t="e">
            <v>#N/A</v>
          </cell>
          <cell r="Z401" t="str">
            <v>無回答</v>
          </cell>
          <cell r="AB401" t="e">
            <v>#N/A</v>
          </cell>
          <cell r="AE401" t="e">
            <v>#N/A</v>
          </cell>
          <cell r="AH401" t="e">
            <v>#N/A</v>
          </cell>
          <cell r="AJ401" t="str">
            <v>無回答</v>
          </cell>
          <cell r="AL401" t="e">
            <v>#N/A</v>
          </cell>
          <cell r="AN401" t="e">
            <v>#N/A</v>
          </cell>
        </row>
        <row r="402">
          <cell r="A402">
            <v>419</v>
          </cell>
          <cell r="C402">
            <v>1</v>
          </cell>
          <cell r="D402" t="str">
            <v>情報提供可</v>
          </cell>
          <cell r="E402" t="str">
            <v>㈱サンブン</v>
          </cell>
          <cell r="F402" t="str">
            <v>ｻﾝﾌﾞﾝ</v>
          </cell>
          <cell r="G402" t="str">
            <v>ｻ</v>
          </cell>
          <cell r="H402" t="str">
            <v>940-1104</v>
          </cell>
          <cell r="I402" t="str">
            <v>長岡市摂田屋町2806</v>
          </cell>
          <cell r="J402">
            <v>202</v>
          </cell>
          <cell r="K402" t="str">
            <v>長岡市</v>
          </cell>
          <cell r="L402" t="str">
            <v>代表取締役　松原幸雄</v>
          </cell>
          <cell r="M402" t="str">
            <v>1952年10月</v>
          </cell>
          <cell r="N402" t="str">
            <v>0258-22-3817</v>
          </cell>
          <cell r="O402" t="str">
            <v>0258-22-0114</v>
          </cell>
          <cell r="P402" t="str">
            <v>mail@sambun.com</v>
          </cell>
          <cell r="Q402" t="str">
            <v>http://www.sambun.com</v>
          </cell>
          <cell r="R402">
            <v>1</v>
          </cell>
          <cell r="S402" t="str">
            <v>県内本社</v>
          </cell>
          <cell r="X402" t="str">
            <v>中村孝子</v>
          </cell>
          <cell r="Z402" t="str">
            <v>無回答</v>
          </cell>
          <cell r="AA402">
            <v>3</v>
          </cell>
          <cell r="AB402" t="str">
            <v>変わらない</v>
          </cell>
          <cell r="AD402">
            <v>3</v>
          </cell>
          <cell r="AE402" t="str">
            <v>変わらない</v>
          </cell>
          <cell r="AG402">
            <v>1</v>
          </cell>
          <cell r="AH402" t="str">
            <v>増えた</v>
          </cell>
          <cell r="AI402">
            <v>16</v>
          </cell>
          <cell r="AJ402" t="str">
            <v>②10～29人</v>
          </cell>
          <cell r="AK402">
            <v>3</v>
          </cell>
          <cell r="AL402" t="str">
            <v>変わらない</v>
          </cell>
          <cell r="AM402">
            <v>32</v>
          </cell>
          <cell r="AN402" t="str">
            <v>卸売業、小売業</v>
          </cell>
        </row>
        <row r="403">
          <cell r="A403">
            <v>420</v>
          </cell>
          <cell r="C403">
            <v>2</v>
          </cell>
          <cell r="D403" t="str">
            <v>情報提供不可</v>
          </cell>
          <cell r="E403" t="str">
            <v>㈱三宝</v>
          </cell>
          <cell r="F403" t="str">
            <v>ｻﾝﾎﾟｳ</v>
          </cell>
          <cell r="G403" t="str">
            <v>ｻ</v>
          </cell>
          <cell r="H403" t="str">
            <v>950-1115</v>
          </cell>
          <cell r="I403" t="str">
            <v>新潟市西区鳥原1830-1</v>
          </cell>
          <cell r="J403">
            <v>201</v>
          </cell>
          <cell r="K403" t="str">
            <v>新潟市</v>
          </cell>
          <cell r="L403" t="str">
            <v>金子博信</v>
          </cell>
          <cell r="M403" t="str">
            <v>1995年3月</v>
          </cell>
          <cell r="N403" t="str">
            <v>025-377-3636</v>
          </cell>
          <cell r="O403" t="str">
            <v>025-377-6662</v>
          </cell>
          <cell r="P403" t="str">
            <v>sakata@sanpou-g.co.jp</v>
          </cell>
          <cell r="Q403" t="str">
            <v>http://www.sanpou-g.co.jp</v>
          </cell>
          <cell r="R403">
            <v>1</v>
          </cell>
          <cell r="S403" t="str">
            <v>県内本社</v>
          </cell>
          <cell r="X403" t="str">
            <v>管理部　総務課長　坂田</v>
          </cell>
          <cell r="Y403">
            <v>50</v>
          </cell>
          <cell r="Z403" t="str">
            <v>④５千万円～１億円未満</v>
          </cell>
          <cell r="AA403">
            <v>3</v>
          </cell>
          <cell r="AB403" t="str">
            <v>変わらない</v>
          </cell>
          <cell r="AC403">
            <v>3600</v>
          </cell>
          <cell r="AD403">
            <v>2</v>
          </cell>
          <cell r="AE403" t="str">
            <v>減った</v>
          </cell>
          <cell r="AG403">
            <v>4</v>
          </cell>
          <cell r="AH403" t="str">
            <v>無回答</v>
          </cell>
          <cell r="AI403">
            <v>120</v>
          </cell>
          <cell r="AJ403" t="str">
            <v>⑤100～299人</v>
          </cell>
          <cell r="AK403">
            <v>3</v>
          </cell>
          <cell r="AL403" t="str">
            <v>変わらない</v>
          </cell>
          <cell r="AM403">
            <v>36</v>
          </cell>
          <cell r="AN403" t="str">
            <v>宿泊業、飲食サービス業</v>
          </cell>
        </row>
        <row r="404">
          <cell r="A404">
            <v>421</v>
          </cell>
          <cell r="C404">
            <v>2</v>
          </cell>
          <cell r="D404" t="str">
            <v>情報提供不可</v>
          </cell>
          <cell r="E404" t="str">
            <v>三陽工業㈱</v>
          </cell>
          <cell r="F404" t="str">
            <v>ｻﾝﾖｳｺｳｷﾞｮｳ</v>
          </cell>
          <cell r="G404" t="str">
            <v>ｻ</v>
          </cell>
          <cell r="H404" t="str">
            <v>947-8504</v>
          </cell>
          <cell r="I404" t="str">
            <v>小千谷市平沢2-3-20</v>
          </cell>
          <cell r="J404">
            <v>208</v>
          </cell>
          <cell r="K404" t="str">
            <v>小千谷市</v>
          </cell>
          <cell r="L404" t="str">
            <v>代表取締役　川口一彦</v>
          </cell>
          <cell r="M404" t="str">
            <v>1946年10月</v>
          </cell>
          <cell r="N404" t="str">
            <v>0258-83-2550</v>
          </cell>
          <cell r="O404" t="str">
            <v>0258-83-2335</v>
          </cell>
          <cell r="P404" t="str">
            <v>不明</v>
          </cell>
          <cell r="Q404" t="str">
            <v>http://www.sanyo-ind.co.jp/</v>
          </cell>
          <cell r="R404">
            <v>1</v>
          </cell>
          <cell r="S404" t="str">
            <v>県内本社</v>
          </cell>
          <cell r="X404" t="str">
            <v>管理部　川上</v>
          </cell>
          <cell r="Y404">
            <v>100</v>
          </cell>
          <cell r="Z404" t="str">
            <v>⑤１億円～５億円未満</v>
          </cell>
          <cell r="AA404">
            <v>3</v>
          </cell>
          <cell r="AB404" t="str">
            <v>変わらない</v>
          </cell>
          <cell r="AD404">
            <v>4</v>
          </cell>
          <cell r="AE404" t="str">
            <v>無回答</v>
          </cell>
          <cell r="AG404">
            <v>4</v>
          </cell>
          <cell r="AH404" t="str">
            <v>無回答</v>
          </cell>
          <cell r="AI404">
            <v>90</v>
          </cell>
          <cell r="AJ404" t="str">
            <v>④50～99人</v>
          </cell>
          <cell r="AK404">
            <v>3</v>
          </cell>
          <cell r="AL404" t="str">
            <v>変わらない</v>
          </cell>
          <cell r="AM404">
            <v>20</v>
          </cell>
          <cell r="AN404" t="str">
            <v>製造業（金属製品）</v>
          </cell>
        </row>
        <row r="405">
          <cell r="A405">
            <v>422</v>
          </cell>
          <cell r="D405" t="e">
            <v>#N/A</v>
          </cell>
          <cell r="E405" t="str">
            <v>三洋半導体製造㈱</v>
          </cell>
          <cell r="F405" t="str">
            <v>ｻﾝﾖｳﾊﾝﾄﾞｳﾀｲｾｲｿﾞｳ</v>
          </cell>
          <cell r="G405" t="str">
            <v>ｻ</v>
          </cell>
          <cell r="H405" t="str">
            <v>947-8502</v>
          </cell>
          <cell r="I405" t="str">
            <v>小千谷市千谷甲3000</v>
          </cell>
          <cell r="J405">
            <v>208</v>
          </cell>
          <cell r="K405" t="str">
            <v>小千谷市</v>
          </cell>
          <cell r="S405" t="e">
            <v>#N/A</v>
          </cell>
          <cell r="Z405" t="str">
            <v>無回答</v>
          </cell>
          <cell r="AB405" t="e">
            <v>#N/A</v>
          </cell>
          <cell r="AE405" t="e">
            <v>#N/A</v>
          </cell>
          <cell r="AH405" t="e">
            <v>#N/A</v>
          </cell>
          <cell r="AJ405" t="str">
            <v>無回答</v>
          </cell>
          <cell r="AL405" t="e">
            <v>#N/A</v>
          </cell>
          <cell r="AN405" t="e">
            <v>#N/A</v>
          </cell>
        </row>
        <row r="406">
          <cell r="A406">
            <v>423</v>
          </cell>
          <cell r="C406">
            <v>3</v>
          </cell>
          <cell r="D406" t="str">
            <v>無回答</v>
          </cell>
          <cell r="E406" t="str">
            <v>㈱サンリード</v>
          </cell>
          <cell r="F406" t="str">
            <v>ｻﾝﾘｰﾄﾞ</v>
          </cell>
          <cell r="G406" t="str">
            <v>ｻ</v>
          </cell>
          <cell r="H406" t="str">
            <v>950-2112</v>
          </cell>
          <cell r="I406" t="str">
            <v>新潟市西区内野町854</v>
          </cell>
          <cell r="J406">
            <v>201</v>
          </cell>
          <cell r="K406" t="str">
            <v>新潟市</v>
          </cell>
          <cell r="L406" t="str">
            <v>小山孝雄</v>
          </cell>
          <cell r="M406" t="str">
            <v>1967年7月</v>
          </cell>
          <cell r="N406" t="str">
            <v>025-263-3300</v>
          </cell>
          <cell r="O406" t="str">
            <v>025-263-3133</v>
          </cell>
          <cell r="P406" t="str">
            <v>ntakeda@sunlead.jp</v>
          </cell>
          <cell r="Q406" t="str">
            <v>http://www.sunlead.jp</v>
          </cell>
          <cell r="R406">
            <v>1</v>
          </cell>
          <cell r="S406" t="str">
            <v>県内本社</v>
          </cell>
          <cell r="X406" t="str">
            <v>品質保証部　部長　武田延朗</v>
          </cell>
          <cell r="Y406">
            <v>10</v>
          </cell>
          <cell r="Z406" t="str">
            <v>③１千万円～５千万円未満</v>
          </cell>
          <cell r="AA406">
            <v>3</v>
          </cell>
          <cell r="AB406" t="str">
            <v>変わらない</v>
          </cell>
          <cell r="AC406">
            <v>87</v>
          </cell>
          <cell r="AD406">
            <v>2</v>
          </cell>
          <cell r="AE406" t="str">
            <v>減った</v>
          </cell>
          <cell r="AG406">
            <v>4</v>
          </cell>
          <cell r="AH406" t="str">
            <v>無回答</v>
          </cell>
          <cell r="AI406">
            <v>30</v>
          </cell>
          <cell r="AJ406" t="str">
            <v>③30～49人</v>
          </cell>
          <cell r="AK406">
            <v>3</v>
          </cell>
          <cell r="AL406" t="str">
            <v>変わらない</v>
          </cell>
          <cell r="AM406">
            <v>24</v>
          </cell>
          <cell r="AN406" t="str">
            <v>製造業（電子部品・デバイス・電子回路）</v>
          </cell>
        </row>
        <row r="407">
          <cell r="A407">
            <v>424</v>
          </cell>
          <cell r="C407">
            <v>1</v>
          </cell>
          <cell r="D407" t="str">
            <v>情報提供可</v>
          </cell>
          <cell r="E407" t="str">
            <v>サンリン㈱直江津工場</v>
          </cell>
          <cell r="F407" t="str">
            <v>ｻﾝﾘﾝ</v>
          </cell>
          <cell r="G407" t="str">
            <v>ｻ</v>
          </cell>
          <cell r="H407" t="str">
            <v>942-0061</v>
          </cell>
          <cell r="I407" t="str">
            <v>上越市春日新田4-3-5</v>
          </cell>
          <cell r="J407">
            <v>222</v>
          </cell>
          <cell r="K407" t="str">
            <v>上越市</v>
          </cell>
          <cell r="L407" t="str">
            <v>柳澤勝久</v>
          </cell>
          <cell r="M407" t="str">
            <v>1934年12月</v>
          </cell>
          <cell r="N407" t="str">
            <v>025-543-8671</v>
          </cell>
          <cell r="O407" t="str">
            <v>025-543-8648</v>
          </cell>
          <cell r="P407" t="str">
            <v>naoetsu@sanrinkk.co.jp</v>
          </cell>
          <cell r="Q407" t="str">
            <v>http://www.sanrinkk.co.jp/</v>
          </cell>
          <cell r="R407">
            <v>2</v>
          </cell>
          <cell r="S407" t="str">
            <v>県外本社</v>
          </cell>
          <cell r="T407" t="str">
            <v>390-1393</v>
          </cell>
          <cell r="U407" t="str">
            <v>長野県東筑摩郡山形村字下本郷4082-3</v>
          </cell>
          <cell r="V407" t="str">
            <v>0263-97-3030</v>
          </cell>
          <cell r="W407" t="str">
            <v>0263-97-3040</v>
          </cell>
          <cell r="X407" t="str">
            <v>直江津工場　工場長　髙橋守夫</v>
          </cell>
          <cell r="Y407">
            <v>1512</v>
          </cell>
          <cell r="Z407" t="str">
            <v>⑥５億円以上</v>
          </cell>
          <cell r="AA407">
            <v>3</v>
          </cell>
          <cell r="AB407" t="str">
            <v>変わらない</v>
          </cell>
          <cell r="AC407">
            <v>33902</v>
          </cell>
          <cell r="AD407">
            <v>1</v>
          </cell>
          <cell r="AE407" t="str">
            <v>増えた</v>
          </cell>
          <cell r="AF407">
            <v>1076</v>
          </cell>
          <cell r="AG407">
            <v>2</v>
          </cell>
          <cell r="AH407" t="str">
            <v>減った</v>
          </cell>
          <cell r="AI407">
            <v>13</v>
          </cell>
          <cell r="AJ407" t="str">
            <v>②10～29人</v>
          </cell>
          <cell r="AK407">
            <v>1</v>
          </cell>
          <cell r="AL407" t="str">
            <v>増えた</v>
          </cell>
          <cell r="AM407">
            <v>13</v>
          </cell>
          <cell r="AN407" t="str">
            <v>製造業（石油製品・石炭製品）</v>
          </cell>
        </row>
        <row r="408">
          <cell r="A408">
            <v>425</v>
          </cell>
          <cell r="C408">
            <v>2</v>
          </cell>
          <cell r="D408" t="str">
            <v>情報提供不可</v>
          </cell>
          <cell r="E408" t="str">
            <v>三和化工㈱</v>
          </cell>
          <cell r="F408" t="str">
            <v>ｻﾝﾜｶｺｳ</v>
          </cell>
          <cell r="G408" t="str">
            <v>ｻ</v>
          </cell>
          <cell r="H408" t="str">
            <v>957-0026</v>
          </cell>
          <cell r="I408" t="str">
            <v>新発田市下内竹195-4</v>
          </cell>
          <cell r="J408">
            <v>206</v>
          </cell>
          <cell r="K408" t="str">
            <v>新発田市</v>
          </cell>
          <cell r="L408" t="str">
            <v>代表取締役　菅原宏行</v>
          </cell>
          <cell r="M408" t="str">
            <v>1971年6月</v>
          </cell>
          <cell r="N408" t="str">
            <v>0254-23-2646</v>
          </cell>
          <cell r="O408" t="str">
            <v>0254-22-1943</v>
          </cell>
          <cell r="P408" t="str">
            <v>不明</v>
          </cell>
          <cell r="Q408" t="str">
            <v>http://www.sanwakako.co.jp/</v>
          </cell>
          <cell r="R408">
            <v>1</v>
          </cell>
          <cell r="S408" t="str">
            <v>県内本社</v>
          </cell>
          <cell r="X408" t="str">
            <v>総務　金田亜紀子</v>
          </cell>
          <cell r="Y408">
            <v>36</v>
          </cell>
          <cell r="Z408" t="str">
            <v>③１千万円～５千万円未満</v>
          </cell>
          <cell r="AA408">
            <v>3</v>
          </cell>
          <cell r="AB408" t="str">
            <v>変わらない</v>
          </cell>
          <cell r="AD408">
            <v>4</v>
          </cell>
          <cell r="AE408" t="str">
            <v>無回答</v>
          </cell>
          <cell r="AG408">
            <v>4</v>
          </cell>
          <cell r="AH408" t="str">
            <v>無回答</v>
          </cell>
          <cell r="AI408">
            <v>20</v>
          </cell>
          <cell r="AJ408" t="str">
            <v>②10～29人</v>
          </cell>
          <cell r="AK408">
            <v>2</v>
          </cell>
          <cell r="AL408" t="str">
            <v>減った</v>
          </cell>
          <cell r="AM408">
            <v>28</v>
          </cell>
          <cell r="AN408" t="str">
            <v>製造業（その他）</v>
          </cell>
        </row>
        <row r="409">
          <cell r="A409">
            <v>426</v>
          </cell>
          <cell r="C409">
            <v>2</v>
          </cell>
          <cell r="D409" t="str">
            <v>情報提供不可</v>
          </cell>
          <cell r="E409" t="str">
            <v>三和薬品㈱東港配送センター</v>
          </cell>
          <cell r="F409" t="str">
            <v>ｻﾝﾜﾔｸﾋﾝ</v>
          </cell>
          <cell r="G409" t="str">
            <v>ｻ</v>
          </cell>
          <cell r="H409" t="str">
            <v>957-0101</v>
          </cell>
          <cell r="I409" t="str">
            <v>北蒲原郡聖籠町東港7-5840-16</v>
          </cell>
          <cell r="J409">
            <v>307</v>
          </cell>
          <cell r="K409" t="str">
            <v>聖籠町</v>
          </cell>
          <cell r="L409" t="str">
            <v>所長　関博司</v>
          </cell>
          <cell r="M409" t="str">
            <v>1972年4月</v>
          </cell>
          <cell r="N409" t="str">
            <v>025-256-1414</v>
          </cell>
          <cell r="O409" t="str">
            <v>025-256-1566</v>
          </cell>
          <cell r="P409" t="str">
            <v>不明</v>
          </cell>
          <cell r="Q409" t="str">
            <v>http://www.sanwa-yakuhin.co.jp</v>
          </cell>
          <cell r="R409">
            <v>1</v>
          </cell>
          <cell r="S409" t="str">
            <v>県内本社</v>
          </cell>
          <cell r="X409" t="str">
            <v>関博司</v>
          </cell>
          <cell r="Y409">
            <v>10</v>
          </cell>
          <cell r="Z409" t="str">
            <v>③１千万円～５千万円未満</v>
          </cell>
          <cell r="AA409">
            <v>3</v>
          </cell>
          <cell r="AB409" t="str">
            <v>変わらない</v>
          </cell>
          <cell r="AC409">
            <v>1983</v>
          </cell>
          <cell r="AD409">
            <v>2</v>
          </cell>
          <cell r="AE409" t="str">
            <v>減った</v>
          </cell>
          <cell r="AF409">
            <v>43</v>
          </cell>
          <cell r="AG409">
            <v>2</v>
          </cell>
          <cell r="AH409" t="str">
            <v>減った</v>
          </cell>
          <cell r="AI409">
            <v>8</v>
          </cell>
          <cell r="AJ409" t="str">
            <v>①1～9人</v>
          </cell>
          <cell r="AK409">
            <v>3</v>
          </cell>
          <cell r="AL409" t="str">
            <v>変わらない</v>
          </cell>
          <cell r="AM409">
            <v>32</v>
          </cell>
          <cell r="AN409" t="str">
            <v>卸売業、小売業</v>
          </cell>
        </row>
        <row r="410">
          <cell r="A410">
            <v>427</v>
          </cell>
          <cell r="D410" t="e">
            <v>#N/A</v>
          </cell>
          <cell r="E410" t="str">
            <v>（株）シーアンドシー</v>
          </cell>
          <cell r="F410" t="str">
            <v>ｼｰｱﾝﾄﾞｼｰ</v>
          </cell>
          <cell r="G410" t="str">
            <v>ｼ</v>
          </cell>
          <cell r="H410" t="str">
            <v>955-0001</v>
          </cell>
          <cell r="I410" t="str">
            <v>三条市三貫地新田488-1</v>
          </cell>
          <cell r="J410">
            <v>204</v>
          </cell>
          <cell r="K410" t="str">
            <v>三条市</v>
          </cell>
          <cell r="S410" t="e">
            <v>#N/A</v>
          </cell>
          <cell r="Z410" t="str">
            <v>無回答</v>
          </cell>
          <cell r="AB410" t="e">
            <v>#N/A</v>
          </cell>
          <cell r="AE410" t="e">
            <v>#N/A</v>
          </cell>
          <cell r="AH410" t="e">
            <v>#N/A</v>
          </cell>
          <cell r="AJ410" t="str">
            <v>無回答</v>
          </cell>
          <cell r="AL410" t="e">
            <v>#N/A</v>
          </cell>
          <cell r="AN410" t="e">
            <v>#N/A</v>
          </cell>
        </row>
        <row r="411">
          <cell r="A411">
            <v>428</v>
          </cell>
          <cell r="D411" t="e">
            <v>#N/A</v>
          </cell>
          <cell r="E411" t="str">
            <v>㈲ジーエフビー</v>
          </cell>
          <cell r="F411" t="str">
            <v>ｼﾞｰｴﾌﾋﾞｰ</v>
          </cell>
          <cell r="G411" t="str">
            <v>ｼ</v>
          </cell>
          <cell r="H411" t="str">
            <v>940-0011</v>
          </cell>
          <cell r="I411" t="str">
            <v>長岡市下々条町字立野2319</v>
          </cell>
          <cell r="J411">
            <v>202</v>
          </cell>
          <cell r="K411" t="str">
            <v>長岡市</v>
          </cell>
          <cell r="N411" t="str">
            <v>0258-25-1222</v>
          </cell>
          <cell r="S411" t="e">
            <v>#N/A</v>
          </cell>
          <cell r="X411" t="str">
            <v>名古屋仁</v>
          </cell>
          <cell r="Z411" t="str">
            <v>無回答</v>
          </cell>
          <cell r="AB411" t="e">
            <v>#N/A</v>
          </cell>
          <cell r="AE411" t="e">
            <v>#N/A</v>
          </cell>
          <cell r="AH411" t="e">
            <v>#N/A</v>
          </cell>
          <cell r="AJ411" t="str">
            <v>無回答</v>
          </cell>
          <cell r="AL411" t="e">
            <v>#N/A</v>
          </cell>
          <cell r="AN411" t="e">
            <v>#N/A</v>
          </cell>
        </row>
        <row r="412">
          <cell r="A412">
            <v>429</v>
          </cell>
          <cell r="D412" t="e">
            <v>#N/A</v>
          </cell>
          <cell r="E412" t="str">
            <v>（株）ジェイ・イー・ジェイ</v>
          </cell>
          <cell r="F412" t="str">
            <v>ｼﾞｪｲｲｰｼﾞｪｲ</v>
          </cell>
          <cell r="G412" t="str">
            <v>ｼ</v>
          </cell>
          <cell r="H412" t="str">
            <v>955-0845</v>
          </cell>
          <cell r="I412" t="str">
            <v>三条市西本成寺2-28-12</v>
          </cell>
          <cell r="J412">
            <v>204</v>
          </cell>
          <cell r="K412" t="str">
            <v>三条市</v>
          </cell>
          <cell r="S412" t="e">
            <v>#N/A</v>
          </cell>
          <cell r="Z412" t="str">
            <v>無回答</v>
          </cell>
          <cell r="AB412" t="e">
            <v>#N/A</v>
          </cell>
          <cell r="AE412" t="e">
            <v>#N/A</v>
          </cell>
          <cell r="AH412" t="e">
            <v>#N/A</v>
          </cell>
          <cell r="AJ412" t="str">
            <v>無回答</v>
          </cell>
          <cell r="AL412" t="e">
            <v>#N/A</v>
          </cell>
          <cell r="AN412" t="e">
            <v>#N/A</v>
          </cell>
        </row>
        <row r="413">
          <cell r="A413">
            <v>430</v>
          </cell>
          <cell r="C413">
            <v>2</v>
          </cell>
          <cell r="D413" t="str">
            <v>情報提供不可</v>
          </cell>
          <cell r="E413" t="str">
            <v>ＪＡ魚沼みなみ</v>
          </cell>
          <cell r="F413" t="str">
            <v>ｼﾞｪｲｴｰｳｵﾇﾏﾐﾅﾐ</v>
          </cell>
          <cell r="G413" t="str">
            <v>ｼ</v>
          </cell>
          <cell r="H413" t="str">
            <v>949-6608</v>
          </cell>
          <cell r="I413" t="str">
            <v>南魚沼市美佐島1834-1</v>
          </cell>
          <cell r="J413">
            <v>226</v>
          </cell>
          <cell r="K413" t="str">
            <v>南魚沼市</v>
          </cell>
          <cell r="L413" t="str">
            <v>代表理事組合長　小倉一男</v>
          </cell>
          <cell r="M413" t="str">
            <v>2000年3月</v>
          </cell>
          <cell r="N413" t="str">
            <v>025-772-3111</v>
          </cell>
          <cell r="O413" t="str">
            <v>025-773-6553</v>
          </cell>
          <cell r="P413" t="str">
            <v>info@ja-uonuma.or.jp</v>
          </cell>
          <cell r="Q413" t="str">
            <v>http://www.ja-uonuma.or.jp</v>
          </cell>
          <cell r="R413">
            <v>1</v>
          </cell>
          <cell r="S413" t="str">
            <v>県内本社</v>
          </cell>
          <cell r="X413" t="str">
            <v>営農企画課　課長　佐藤光夫</v>
          </cell>
          <cell r="Y413">
            <v>6749</v>
          </cell>
          <cell r="Z413" t="str">
            <v>⑥５億円以上</v>
          </cell>
          <cell r="AA413">
            <v>1</v>
          </cell>
          <cell r="AB413" t="str">
            <v>増えた</v>
          </cell>
          <cell r="AC413">
            <v>5435</v>
          </cell>
          <cell r="AD413">
            <v>1</v>
          </cell>
          <cell r="AE413" t="str">
            <v>増えた</v>
          </cell>
          <cell r="AF413">
            <v>223</v>
          </cell>
          <cell r="AG413">
            <v>2</v>
          </cell>
          <cell r="AH413" t="str">
            <v>減った</v>
          </cell>
          <cell r="AI413">
            <v>325</v>
          </cell>
          <cell r="AJ413" t="str">
            <v>⑥300人以上</v>
          </cell>
          <cell r="AK413">
            <v>1</v>
          </cell>
          <cell r="AL413" t="str">
            <v>増えた</v>
          </cell>
          <cell r="AM413">
            <v>42</v>
          </cell>
          <cell r="AN413" t="str">
            <v>その他（分類不能）</v>
          </cell>
        </row>
        <row r="414">
          <cell r="A414">
            <v>431</v>
          </cell>
          <cell r="D414" t="e">
            <v>#N/A</v>
          </cell>
          <cell r="E414" t="str">
            <v>ＪＡ越後おぢや</v>
          </cell>
          <cell r="F414" t="str">
            <v>ｼﾞｪｲｴｲｴﾁｺﾞｵﾁﾞﾔ</v>
          </cell>
          <cell r="G414" t="str">
            <v>ｼ</v>
          </cell>
          <cell r="H414" t="str">
            <v>947-0028</v>
          </cell>
          <cell r="I414" t="str">
            <v>小千谷市城内４－１－５５</v>
          </cell>
          <cell r="J414">
            <v>208</v>
          </cell>
          <cell r="K414" t="str">
            <v>小千谷市</v>
          </cell>
          <cell r="S414" t="e">
            <v>#N/A</v>
          </cell>
          <cell r="Z414" t="str">
            <v>無回答</v>
          </cell>
          <cell r="AB414" t="e">
            <v>#N/A</v>
          </cell>
          <cell r="AE414" t="e">
            <v>#N/A</v>
          </cell>
          <cell r="AH414" t="e">
            <v>#N/A</v>
          </cell>
          <cell r="AJ414" t="str">
            <v>無回答</v>
          </cell>
          <cell r="AL414" t="e">
            <v>#N/A</v>
          </cell>
          <cell r="AN414" t="e">
            <v>#N/A</v>
          </cell>
        </row>
        <row r="415">
          <cell r="A415">
            <v>432</v>
          </cell>
          <cell r="D415" t="e">
            <v>#N/A</v>
          </cell>
          <cell r="E415" t="str">
            <v>ＪＡ越後さんとう</v>
          </cell>
          <cell r="F415" t="str">
            <v>ｼﾞｪｲｴｲｴﾁｺﾞｻﾝﾄｳ</v>
          </cell>
          <cell r="G415" t="str">
            <v>ｼ</v>
          </cell>
          <cell r="H415" t="str">
            <v>940-2305</v>
          </cell>
          <cell r="I415" t="str">
            <v>新潟県長岡市大野249番地</v>
          </cell>
          <cell r="J415">
            <v>202</v>
          </cell>
          <cell r="K415" t="str">
            <v>長岡市</v>
          </cell>
          <cell r="S415" t="e">
            <v>#N/A</v>
          </cell>
          <cell r="Z415" t="str">
            <v>無回答</v>
          </cell>
          <cell r="AB415" t="e">
            <v>#N/A</v>
          </cell>
          <cell r="AE415" t="e">
            <v>#N/A</v>
          </cell>
          <cell r="AH415" t="e">
            <v>#N/A</v>
          </cell>
          <cell r="AJ415" t="str">
            <v>無回答</v>
          </cell>
          <cell r="AL415" t="e">
            <v>#N/A</v>
          </cell>
          <cell r="AN415" t="e">
            <v>#N/A</v>
          </cell>
        </row>
        <row r="416">
          <cell r="A416">
            <v>433</v>
          </cell>
          <cell r="C416">
            <v>2</v>
          </cell>
          <cell r="D416" t="str">
            <v>情報提供不可</v>
          </cell>
          <cell r="E416" t="str">
            <v>ＪＡえちご上越</v>
          </cell>
          <cell r="F416" t="str">
            <v>ｼﾞｪｲｴｰｴﾁｺﾞｼﾞｮｳｴﾂ</v>
          </cell>
          <cell r="G416" t="str">
            <v>ｼ</v>
          </cell>
          <cell r="H416" t="str">
            <v>943-0817</v>
          </cell>
          <cell r="I416" t="str">
            <v>上越市藤巻5-30</v>
          </cell>
          <cell r="J416">
            <v>222</v>
          </cell>
          <cell r="K416" t="str">
            <v>上越市</v>
          </cell>
          <cell r="L416" t="str">
            <v>代表理事理事長　市橋定吉</v>
          </cell>
          <cell r="M416" t="str">
            <v>2001年3月</v>
          </cell>
          <cell r="N416" t="str">
            <v>025-527-2001</v>
          </cell>
          <cell r="O416" t="str">
            <v>025-527-2009</v>
          </cell>
          <cell r="P416" t="str">
            <v>soumu@ja-ej.com</v>
          </cell>
          <cell r="Q416" t="str">
            <v>http://www.ja-echigojoetsu.or.jp</v>
          </cell>
          <cell r="R416">
            <v>1</v>
          </cell>
          <cell r="S416" t="str">
            <v>県内本社</v>
          </cell>
          <cell r="X416" t="str">
            <v>総務部企画課　仙田純也</v>
          </cell>
          <cell r="Y416">
            <v>8406</v>
          </cell>
          <cell r="Z416" t="str">
            <v>⑥５億円以上</v>
          </cell>
          <cell r="AA416">
            <v>2</v>
          </cell>
          <cell r="AB416" t="str">
            <v>減った</v>
          </cell>
          <cell r="AC416">
            <v>23880</v>
          </cell>
          <cell r="AD416">
            <v>1</v>
          </cell>
          <cell r="AE416" t="str">
            <v>増えた</v>
          </cell>
          <cell r="AF416">
            <v>751</v>
          </cell>
          <cell r="AG416">
            <v>1</v>
          </cell>
          <cell r="AH416" t="str">
            <v>増えた</v>
          </cell>
          <cell r="AI416">
            <v>1262</v>
          </cell>
          <cell r="AJ416" t="str">
            <v>⑥300人以上</v>
          </cell>
          <cell r="AK416">
            <v>2</v>
          </cell>
          <cell r="AL416" t="str">
            <v>減った</v>
          </cell>
          <cell r="AM416">
            <v>1</v>
          </cell>
          <cell r="AN416" t="str">
            <v>農業・林業</v>
          </cell>
        </row>
        <row r="417">
          <cell r="A417">
            <v>434</v>
          </cell>
          <cell r="D417" t="e">
            <v>#N/A</v>
          </cell>
          <cell r="E417" t="str">
            <v>ＪＡ越後中央</v>
          </cell>
          <cell r="F417" t="str">
            <v>ｼﾞｪｲｴｲｴﾁｺﾞﾁｭｳｵｳ</v>
          </cell>
          <cell r="G417" t="str">
            <v>ｼ</v>
          </cell>
          <cell r="H417" t="str">
            <v>953-0041</v>
          </cell>
          <cell r="I417" t="str">
            <v>新潟市西蒲区巻甲12010</v>
          </cell>
          <cell r="J417">
            <v>201</v>
          </cell>
          <cell r="K417" t="str">
            <v>新潟市</v>
          </cell>
          <cell r="S417" t="e">
            <v>#N/A</v>
          </cell>
          <cell r="Z417" t="str">
            <v>無回答</v>
          </cell>
          <cell r="AB417" t="e">
            <v>#N/A</v>
          </cell>
          <cell r="AE417" t="e">
            <v>#N/A</v>
          </cell>
          <cell r="AH417" t="e">
            <v>#N/A</v>
          </cell>
          <cell r="AJ417" t="str">
            <v>無回答</v>
          </cell>
          <cell r="AL417" t="e">
            <v>#N/A</v>
          </cell>
          <cell r="AN417" t="e">
            <v>#N/A</v>
          </cell>
        </row>
        <row r="418">
          <cell r="A418">
            <v>435</v>
          </cell>
          <cell r="D418" t="e">
            <v>#N/A</v>
          </cell>
          <cell r="E418" t="str">
            <v>ＪＡ越後ながおか</v>
          </cell>
          <cell r="F418" t="str">
            <v>ｼﾞｪｲｴｲｴﾁｺﾞﾅｶﾞｵｶ</v>
          </cell>
          <cell r="G418" t="str">
            <v>ｼ</v>
          </cell>
          <cell r="H418" t="str">
            <v>940-0033</v>
          </cell>
          <cell r="I418" t="str">
            <v>長岡市今朝白2丁目7番25号</v>
          </cell>
          <cell r="J418">
            <v>202</v>
          </cell>
          <cell r="K418" t="str">
            <v>長岡市</v>
          </cell>
          <cell r="S418" t="e">
            <v>#N/A</v>
          </cell>
          <cell r="Z418" t="str">
            <v>無回答</v>
          </cell>
          <cell r="AB418" t="e">
            <v>#N/A</v>
          </cell>
          <cell r="AE418" t="e">
            <v>#N/A</v>
          </cell>
          <cell r="AH418" t="e">
            <v>#N/A</v>
          </cell>
          <cell r="AJ418" t="str">
            <v>無回答</v>
          </cell>
          <cell r="AL418" t="e">
            <v>#N/A</v>
          </cell>
          <cell r="AN418" t="e">
            <v>#N/A</v>
          </cell>
        </row>
        <row r="419">
          <cell r="A419">
            <v>436</v>
          </cell>
          <cell r="C419">
            <v>1</v>
          </cell>
          <cell r="D419" t="str">
            <v>情報提供可</v>
          </cell>
          <cell r="E419" t="str">
            <v>ＪＡ柏崎</v>
          </cell>
          <cell r="F419" t="str">
            <v>ｼﾞｪｲｴｰｶｼﾜｻﾞｷ</v>
          </cell>
          <cell r="G419" t="str">
            <v>ｼ</v>
          </cell>
          <cell r="H419" t="str">
            <v>945-0055</v>
          </cell>
          <cell r="I419" t="str">
            <v>柏崎市駅前1-3-22</v>
          </cell>
          <cell r="J419">
            <v>205</v>
          </cell>
          <cell r="K419" t="str">
            <v>柏崎市</v>
          </cell>
          <cell r="L419" t="str">
            <v>代表理事理事長　竹内悦夫</v>
          </cell>
          <cell r="M419" t="str">
            <v>2000年3月</v>
          </cell>
          <cell r="N419" t="str">
            <v>0257-21-1000</v>
          </cell>
          <cell r="O419" t="str">
            <v>0257-21-1001</v>
          </cell>
          <cell r="P419" t="str">
            <v>kanribu@ja-kasiwazaki.or.jp</v>
          </cell>
          <cell r="Q419" t="str">
            <v>http://www.ja-kasiwazaki.or.jp/</v>
          </cell>
          <cell r="R419">
            <v>1</v>
          </cell>
          <cell r="S419" t="str">
            <v>県内本社</v>
          </cell>
          <cell r="X419" t="str">
            <v>管理部経営企画課　高橋勇人</v>
          </cell>
          <cell r="Y419">
            <v>3739</v>
          </cell>
          <cell r="Z419" t="str">
            <v>⑥５億円以上</v>
          </cell>
          <cell r="AA419">
            <v>2</v>
          </cell>
          <cell r="AB419" t="str">
            <v>減った</v>
          </cell>
          <cell r="AC419">
            <v>2772</v>
          </cell>
          <cell r="AD419">
            <v>1</v>
          </cell>
          <cell r="AE419" t="str">
            <v>増えた</v>
          </cell>
          <cell r="AF419">
            <v>307</v>
          </cell>
          <cell r="AG419">
            <v>1</v>
          </cell>
          <cell r="AH419" t="str">
            <v>増えた</v>
          </cell>
          <cell r="AI419">
            <v>343</v>
          </cell>
          <cell r="AJ419" t="str">
            <v>⑥300人以上</v>
          </cell>
          <cell r="AK419">
            <v>2</v>
          </cell>
          <cell r="AL419" t="str">
            <v>減った</v>
          </cell>
          <cell r="AM419">
            <v>40</v>
          </cell>
          <cell r="AN419" t="str">
            <v>複合サービス事業</v>
          </cell>
        </row>
        <row r="420">
          <cell r="A420">
            <v>437</v>
          </cell>
          <cell r="C420">
            <v>2</v>
          </cell>
          <cell r="D420" t="str">
            <v>情報提供不可</v>
          </cell>
          <cell r="E420" t="str">
            <v>ＪＡかみはやし</v>
          </cell>
          <cell r="F420" t="str">
            <v>ｼﾞｪｲｴｰｶﾐﾊﾔｼ</v>
          </cell>
          <cell r="G420" t="str">
            <v>ｼ</v>
          </cell>
          <cell r="H420" t="str">
            <v>959-3493</v>
          </cell>
          <cell r="I420" t="str">
            <v>村上市山田930-5</v>
          </cell>
          <cell r="J420">
            <v>212</v>
          </cell>
          <cell r="K420" t="str">
            <v>村上市</v>
          </cell>
          <cell r="L420" t="str">
            <v>代表理事組合長　山﨑秀雄</v>
          </cell>
          <cell r="M420" t="str">
            <v>1974年3月</v>
          </cell>
          <cell r="N420" t="str">
            <v>0254-66-8100</v>
          </cell>
          <cell r="O420" t="str">
            <v>0254-66-8237</v>
          </cell>
          <cell r="P420" t="str">
            <v>soumu@jakamihayashi.or.jp</v>
          </cell>
          <cell r="Q420" t="str">
            <v>http://www.jakamihayashi.or.jp/</v>
          </cell>
          <cell r="R420">
            <v>1</v>
          </cell>
          <cell r="S420" t="str">
            <v>県内本社</v>
          </cell>
          <cell r="X420" t="str">
            <v>企画総務部　大矢正和</v>
          </cell>
          <cell r="Y420">
            <v>847</v>
          </cell>
          <cell r="Z420" t="str">
            <v>⑥５億円以上</v>
          </cell>
          <cell r="AA420">
            <v>2</v>
          </cell>
          <cell r="AB420" t="str">
            <v>減った</v>
          </cell>
          <cell r="AC420">
            <v>1103</v>
          </cell>
          <cell r="AD420">
            <v>1</v>
          </cell>
          <cell r="AE420" t="str">
            <v>増えた</v>
          </cell>
          <cell r="AF420">
            <v>102</v>
          </cell>
          <cell r="AG420">
            <v>1</v>
          </cell>
          <cell r="AH420" t="str">
            <v>増えた</v>
          </cell>
          <cell r="AI420">
            <v>78</v>
          </cell>
          <cell r="AJ420" t="str">
            <v>④50～99人</v>
          </cell>
          <cell r="AK420">
            <v>2</v>
          </cell>
          <cell r="AL420" t="str">
            <v>減った</v>
          </cell>
          <cell r="AM420">
            <v>40</v>
          </cell>
          <cell r="AN420" t="str">
            <v>複合サービス事業</v>
          </cell>
        </row>
        <row r="421">
          <cell r="A421">
            <v>438</v>
          </cell>
          <cell r="D421" t="e">
            <v>#N/A</v>
          </cell>
          <cell r="E421" t="str">
            <v>ＪＡ北魚沼</v>
          </cell>
          <cell r="F421" t="str">
            <v>ｼﾞｪｲｴｲｷﾀｳｵﾇﾏ</v>
          </cell>
          <cell r="G421" t="str">
            <v>ｼ</v>
          </cell>
          <cell r="H421" t="str">
            <v>946-0024</v>
          </cell>
          <cell r="I421" t="str">
            <v>魚沼市中原258-3</v>
          </cell>
          <cell r="J421">
            <v>225</v>
          </cell>
          <cell r="K421" t="str">
            <v>魚沼市</v>
          </cell>
          <cell r="N421" t="str">
            <v>025-793-1700</v>
          </cell>
          <cell r="S421" t="e">
            <v>#N/A</v>
          </cell>
          <cell r="Z421" t="str">
            <v>無回答</v>
          </cell>
          <cell r="AB421" t="e">
            <v>#N/A</v>
          </cell>
          <cell r="AE421" t="e">
            <v>#N/A</v>
          </cell>
          <cell r="AH421" t="e">
            <v>#N/A</v>
          </cell>
          <cell r="AJ421" t="str">
            <v>無回答</v>
          </cell>
          <cell r="AL421" t="e">
            <v>#N/A</v>
          </cell>
          <cell r="AN421" t="e">
            <v>#N/A</v>
          </cell>
        </row>
        <row r="422">
          <cell r="A422">
            <v>439</v>
          </cell>
          <cell r="D422" t="e">
            <v>#N/A</v>
          </cell>
          <cell r="E422" t="str">
            <v>ＪＡ北越後</v>
          </cell>
          <cell r="F422" t="str">
            <v>ｼﾞｪｲｴｲｷﾀｴﾁｺﾞ</v>
          </cell>
          <cell r="G422" t="str">
            <v>ｼ</v>
          </cell>
          <cell r="H422" t="str">
            <v>957-0011</v>
          </cell>
          <cell r="I422" t="str">
            <v>新発田市島潟字弁天1341-1</v>
          </cell>
          <cell r="J422">
            <v>206</v>
          </cell>
          <cell r="K422" t="str">
            <v>新発田市</v>
          </cell>
          <cell r="S422" t="e">
            <v>#N/A</v>
          </cell>
          <cell r="Z422" t="str">
            <v>無回答</v>
          </cell>
          <cell r="AB422" t="e">
            <v>#N/A</v>
          </cell>
          <cell r="AE422" t="e">
            <v>#N/A</v>
          </cell>
          <cell r="AH422" t="e">
            <v>#N/A</v>
          </cell>
          <cell r="AJ422" t="str">
            <v>無回答</v>
          </cell>
          <cell r="AL422" t="e">
            <v>#N/A</v>
          </cell>
          <cell r="AN422" t="e">
            <v>#N/A</v>
          </cell>
        </row>
        <row r="423">
          <cell r="A423">
            <v>440</v>
          </cell>
          <cell r="C423">
            <v>2</v>
          </cell>
          <cell r="D423" t="str">
            <v>情報提供不可</v>
          </cell>
          <cell r="E423" t="str">
            <v>ＪＡ北蒲みなみ</v>
          </cell>
          <cell r="F423" t="str">
            <v>ｼﾞｪｲｴｰｷﾀｶﾝﾐﾅﾐ</v>
          </cell>
          <cell r="G423" t="str">
            <v>ｼ</v>
          </cell>
          <cell r="H423" t="str">
            <v>959-2063</v>
          </cell>
          <cell r="I423" t="str">
            <v>阿賀野市土橋297</v>
          </cell>
          <cell r="J423">
            <v>223</v>
          </cell>
          <cell r="K423" t="str">
            <v>阿賀野市</v>
          </cell>
          <cell r="L423" t="str">
            <v>代表理事組合長　小林信正</v>
          </cell>
          <cell r="M423" t="str">
            <v>2001年2月</v>
          </cell>
          <cell r="N423" t="str">
            <v>0250-62-1000</v>
          </cell>
          <cell r="O423" t="str">
            <v>0250-62-7428</v>
          </cell>
          <cell r="P423" t="str">
            <v>kikakukanrika@ja-kitakanminami.or.jp</v>
          </cell>
          <cell r="Q423" t="str">
            <v>http://www3.ocn.ne.jp/~suibara/</v>
          </cell>
          <cell r="R423">
            <v>1</v>
          </cell>
          <cell r="S423" t="str">
            <v>県内本社</v>
          </cell>
          <cell r="X423" t="str">
            <v>総務経理課　課長　成海重英</v>
          </cell>
          <cell r="Y423">
            <v>1180</v>
          </cell>
          <cell r="Z423" t="str">
            <v>⑥５億円以上</v>
          </cell>
          <cell r="AA423">
            <v>2</v>
          </cell>
          <cell r="AB423" t="str">
            <v>減った</v>
          </cell>
          <cell r="AC423">
            <v>5271</v>
          </cell>
          <cell r="AD423">
            <v>1</v>
          </cell>
          <cell r="AE423" t="str">
            <v>増えた</v>
          </cell>
          <cell r="AF423">
            <v>62</v>
          </cell>
          <cell r="AG423">
            <v>1</v>
          </cell>
          <cell r="AH423" t="str">
            <v>増えた</v>
          </cell>
          <cell r="AI423">
            <v>166</v>
          </cell>
          <cell r="AJ423" t="str">
            <v>⑤100～299人</v>
          </cell>
          <cell r="AK423">
            <v>1</v>
          </cell>
          <cell r="AL423" t="str">
            <v>増えた</v>
          </cell>
          <cell r="AM423">
            <v>42</v>
          </cell>
          <cell r="AN423" t="str">
            <v>その他（分類不能）</v>
          </cell>
        </row>
        <row r="424">
          <cell r="A424">
            <v>441</v>
          </cell>
          <cell r="D424" t="e">
            <v>#N/A</v>
          </cell>
          <cell r="E424" t="str">
            <v>ＪＡ黒川村</v>
          </cell>
          <cell r="F424" t="str">
            <v>ｼﾞｪｲｴｲｸﾛｶﾜﾑﾗ</v>
          </cell>
          <cell r="G424" t="str">
            <v>ｼ</v>
          </cell>
          <cell r="H424" t="str">
            <v>959-2807</v>
          </cell>
          <cell r="I424" t="str">
            <v>胎内市黒川1252-5</v>
          </cell>
          <cell r="J424">
            <v>227</v>
          </cell>
          <cell r="K424" t="str">
            <v>胎内市</v>
          </cell>
          <cell r="S424" t="e">
            <v>#N/A</v>
          </cell>
          <cell r="Z424" t="str">
            <v>無回答</v>
          </cell>
          <cell r="AB424" t="e">
            <v>#N/A</v>
          </cell>
          <cell r="AE424" t="e">
            <v>#N/A</v>
          </cell>
          <cell r="AH424" t="e">
            <v>#N/A</v>
          </cell>
          <cell r="AJ424" t="str">
            <v>無回答</v>
          </cell>
          <cell r="AL424" t="e">
            <v>#N/A</v>
          </cell>
          <cell r="AN424" t="e">
            <v>#N/A</v>
          </cell>
        </row>
        <row r="425">
          <cell r="A425">
            <v>442</v>
          </cell>
          <cell r="D425" t="e">
            <v>#N/A</v>
          </cell>
          <cell r="E425" t="str">
            <v>ＪＡささかみ</v>
          </cell>
          <cell r="F425" t="str">
            <v>ｼﾞｪｲｴｲｻｻｶﾐ</v>
          </cell>
          <cell r="G425" t="str">
            <v>ｼ</v>
          </cell>
          <cell r="H425" t="str">
            <v>959-1919</v>
          </cell>
          <cell r="I425" t="str">
            <v>阿賀野市山崎58</v>
          </cell>
          <cell r="J425">
            <v>223</v>
          </cell>
          <cell r="K425" t="str">
            <v>阿賀野市</v>
          </cell>
          <cell r="S425" t="e">
            <v>#N/A</v>
          </cell>
          <cell r="Z425" t="str">
            <v>無回答</v>
          </cell>
          <cell r="AB425" t="e">
            <v>#N/A</v>
          </cell>
          <cell r="AE425" t="e">
            <v>#N/A</v>
          </cell>
          <cell r="AH425" t="e">
            <v>#N/A</v>
          </cell>
          <cell r="AJ425" t="str">
            <v>無回答</v>
          </cell>
          <cell r="AL425" t="e">
            <v>#N/A</v>
          </cell>
          <cell r="AN425" t="e">
            <v>#N/A</v>
          </cell>
        </row>
        <row r="426">
          <cell r="A426">
            <v>443</v>
          </cell>
          <cell r="C426">
            <v>2</v>
          </cell>
          <cell r="D426" t="str">
            <v>情報提供不可</v>
          </cell>
          <cell r="E426" t="str">
            <v>ＪＡ佐渡</v>
          </cell>
          <cell r="F426" t="str">
            <v>ｼﾞｪｲｴｰｻﾄﾞ</v>
          </cell>
          <cell r="G426" t="str">
            <v>ｼ</v>
          </cell>
          <cell r="H426" t="str">
            <v>952-8502</v>
          </cell>
          <cell r="I426" t="str">
            <v>佐渡市原黒300-1</v>
          </cell>
          <cell r="J426">
            <v>224</v>
          </cell>
          <cell r="K426" t="str">
            <v>佐渡市</v>
          </cell>
          <cell r="L426" t="str">
            <v>代表理事理事長　前田秋晴</v>
          </cell>
          <cell r="M426" t="str">
            <v>無回答</v>
          </cell>
          <cell r="N426" t="str">
            <v>0259-27-6161</v>
          </cell>
          <cell r="O426" t="str">
            <v>0259-27-6170</v>
          </cell>
          <cell r="P426" t="str">
            <v>soumuka@ja-sado-niigata.or.jp</v>
          </cell>
          <cell r="Q426" t="str">
            <v>http://www.ja-sado-niigata.or.jp</v>
          </cell>
          <cell r="R426">
            <v>1</v>
          </cell>
          <cell r="S426" t="str">
            <v>県内本社</v>
          </cell>
          <cell r="X426" t="str">
            <v>総務部総務課　主任　佐々木一幸</v>
          </cell>
          <cell r="Y426">
            <v>2679</v>
          </cell>
          <cell r="Z426" t="str">
            <v>⑥５億円以上</v>
          </cell>
          <cell r="AA426">
            <v>2</v>
          </cell>
          <cell r="AB426" t="str">
            <v>減った</v>
          </cell>
          <cell r="AC426">
            <v>6070</v>
          </cell>
          <cell r="AD426">
            <v>1</v>
          </cell>
          <cell r="AE426" t="str">
            <v>増えた</v>
          </cell>
          <cell r="AF426">
            <v>175</v>
          </cell>
          <cell r="AG426">
            <v>1</v>
          </cell>
          <cell r="AH426" t="str">
            <v>増えた</v>
          </cell>
          <cell r="AI426">
            <v>470</v>
          </cell>
          <cell r="AJ426" t="str">
            <v>⑥300人以上</v>
          </cell>
          <cell r="AK426">
            <v>2</v>
          </cell>
          <cell r="AL426" t="str">
            <v>減った</v>
          </cell>
          <cell r="AM426">
            <v>42</v>
          </cell>
          <cell r="AN426" t="str">
            <v>その他（分類不能）</v>
          </cell>
        </row>
        <row r="427">
          <cell r="A427">
            <v>444</v>
          </cell>
          <cell r="C427">
            <v>1</v>
          </cell>
          <cell r="D427" t="str">
            <v>情報提供可</v>
          </cell>
          <cell r="E427" t="str">
            <v>ＪＡしおざわ</v>
          </cell>
          <cell r="F427" t="str">
            <v>ｼﾞｪｲｴｰｼｵｱｻﾞﾜ</v>
          </cell>
          <cell r="G427" t="str">
            <v>ｼ</v>
          </cell>
          <cell r="H427" t="str">
            <v>949-6408</v>
          </cell>
          <cell r="I427" t="str">
            <v>南魚沼市塩沢7-1</v>
          </cell>
          <cell r="J427">
            <v>226</v>
          </cell>
          <cell r="K427" t="str">
            <v>南魚沼市</v>
          </cell>
          <cell r="L427" t="str">
            <v>代表理事組合長　種村正照</v>
          </cell>
          <cell r="M427" t="str">
            <v>1965年7月</v>
          </cell>
          <cell r="N427" t="str">
            <v>025-782-1170</v>
          </cell>
          <cell r="O427" t="str">
            <v>025-782-1178</v>
          </cell>
          <cell r="P427" t="str">
            <v>不明</v>
          </cell>
          <cell r="Q427" t="str">
            <v>不明</v>
          </cell>
          <cell r="R427">
            <v>1</v>
          </cell>
          <cell r="S427" t="str">
            <v>県内本社</v>
          </cell>
          <cell r="X427" t="str">
            <v>管理部総務課　庶務係長　村山勇</v>
          </cell>
          <cell r="Y427">
            <v>5032</v>
          </cell>
          <cell r="Z427" t="str">
            <v>⑥５億円以上</v>
          </cell>
          <cell r="AA427">
            <v>1</v>
          </cell>
          <cell r="AB427" t="str">
            <v>増えた</v>
          </cell>
          <cell r="AC427">
            <v>3823</v>
          </cell>
          <cell r="AD427">
            <v>1</v>
          </cell>
          <cell r="AE427" t="str">
            <v>増えた</v>
          </cell>
          <cell r="AF427">
            <v>187</v>
          </cell>
          <cell r="AG427">
            <v>1</v>
          </cell>
          <cell r="AH427" t="str">
            <v>増えた</v>
          </cell>
          <cell r="AI427">
            <v>238</v>
          </cell>
          <cell r="AJ427" t="str">
            <v>⑤100～299人</v>
          </cell>
          <cell r="AK427">
            <v>1</v>
          </cell>
          <cell r="AL427" t="str">
            <v>増えた</v>
          </cell>
          <cell r="AM427">
            <v>42</v>
          </cell>
          <cell r="AN427" t="str">
            <v>その他（分類不能）</v>
          </cell>
        </row>
        <row r="428">
          <cell r="A428">
            <v>445</v>
          </cell>
          <cell r="D428" t="e">
            <v>#N/A</v>
          </cell>
          <cell r="E428" t="str">
            <v>ＪＡ津南町</v>
          </cell>
          <cell r="F428" t="str">
            <v>ｼﾞｪｲｴｲﾂﾅﾝﾏﾁ</v>
          </cell>
          <cell r="G428" t="str">
            <v>ｼ</v>
          </cell>
          <cell r="H428" t="str">
            <v>949-8201</v>
          </cell>
          <cell r="I428" t="str">
            <v>新潟県中魚沼郡津南町大字下船渡戊125-1</v>
          </cell>
          <cell r="J428">
            <v>482</v>
          </cell>
          <cell r="K428" t="str">
            <v>津南町</v>
          </cell>
          <cell r="S428" t="e">
            <v>#N/A</v>
          </cell>
          <cell r="Z428" t="str">
            <v>無回答</v>
          </cell>
          <cell r="AB428" t="e">
            <v>#N/A</v>
          </cell>
          <cell r="AE428" t="e">
            <v>#N/A</v>
          </cell>
          <cell r="AH428" t="e">
            <v>#N/A</v>
          </cell>
          <cell r="AJ428" t="str">
            <v>無回答</v>
          </cell>
          <cell r="AL428" t="e">
            <v>#N/A</v>
          </cell>
          <cell r="AN428" t="e">
            <v>#N/A</v>
          </cell>
        </row>
        <row r="429">
          <cell r="A429">
            <v>446</v>
          </cell>
          <cell r="D429" t="e">
            <v>#N/A</v>
          </cell>
          <cell r="E429" t="str">
            <v>ＪＡ十日町</v>
          </cell>
          <cell r="F429" t="str">
            <v>ｼﾞｪｲｴｲﾄｵｶﾏﾁ</v>
          </cell>
          <cell r="G429" t="str">
            <v>ｼ</v>
          </cell>
          <cell r="H429" t="str">
            <v>948-0055</v>
          </cell>
          <cell r="I429" t="str">
            <v>十日町市高山641-1</v>
          </cell>
          <cell r="J429">
            <v>210</v>
          </cell>
          <cell r="K429" t="str">
            <v>十日町市</v>
          </cell>
          <cell r="S429" t="e">
            <v>#N/A</v>
          </cell>
          <cell r="Z429" t="str">
            <v>無回答</v>
          </cell>
          <cell r="AB429" t="e">
            <v>#N/A</v>
          </cell>
          <cell r="AE429" t="e">
            <v>#N/A</v>
          </cell>
          <cell r="AH429" t="e">
            <v>#N/A</v>
          </cell>
          <cell r="AJ429" t="str">
            <v>無回答</v>
          </cell>
          <cell r="AL429" t="e">
            <v>#N/A</v>
          </cell>
          <cell r="AN429" t="e">
            <v>#N/A</v>
          </cell>
        </row>
        <row r="430">
          <cell r="A430">
            <v>447</v>
          </cell>
          <cell r="D430" t="e">
            <v>#N/A</v>
          </cell>
          <cell r="E430" t="str">
            <v>ＪＡ豊栄</v>
          </cell>
          <cell r="F430" t="str">
            <v>ｼﾞｪｲｴｲﾄﾖｻｶ</v>
          </cell>
          <cell r="G430" t="str">
            <v>ｼ</v>
          </cell>
          <cell r="H430" t="str">
            <v>950-3313</v>
          </cell>
          <cell r="I430" t="str">
            <v>新潟市北区太田乙482-1</v>
          </cell>
          <cell r="J430">
            <v>201</v>
          </cell>
          <cell r="K430" t="str">
            <v>新潟市</v>
          </cell>
          <cell r="S430" t="e">
            <v>#N/A</v>
          </cell>
          <cell r="Z430" t="str">
            <v>無回答</v>
          </cell>
          <cell r="AB430" t="e">
            <v>#N/A</v>
          </cell>
          <cell r="AE430" t="e">
            <v>#N/A</v>
          </cell>
          <cell r="AH430" t="e">
            <v>#N/A</v>
          </cell>
          <cell r="AJ430" t="str">
            <v>無回答</v>
          </cell>
          <cell r="AL430" t="e">
            <v>#N/A</v>
          </cell>
          <cell r="AN430" t="e">
            <v>#N/A</v>
          </cell>
        </row>
        <row r="431">
          <cell r="A431">
            <v>448</v>
          </cell>
          <cell r="D431" t="e">
            <v>#N/A</v>
          </cell>
          <cell r="E431" t="str">
            <v>ＪＡ中条町</v>
          </cell>
          <cell r="F431" t="str">
            <v>ｼﾞｪｲｴｲﾅｶｼﾞｮｳﾏﾁ</v>
          </cell>
          <cell r="G431" t="str">
            <v>ｼ</v>
          </cell>
          <cell r="H431" t="str">
            <v>959-2655</v>
          </cell>
          <cell r="I431" t="str">
            <v>胎内市本郷字家の下493-2</v>
          </cell>
          <cell r="J431">
            <v>227</v>
          </cell>
          <cell r="K431" t="str">
            <v>胎内市</v>
          </cell>
          <cell r="S431" t="e">
            <v>#N/A</v>
          </cell>
          <cell r="Z431" t="str">
            <v>無回答</v>
          </cell>
          <cell r="AB431" t="e">
            <v>#N/A</v>
          </cell>
          <cell r="AE431" t="e">
            <v>#N/A</v>
          </cell>
          <cell r="AH431" t="e">
            <v>#N/A</v>
          </cell>
          <cell r="AJ431" t="str">
            <v>無回答</v>
          </cell>
          <cell r="AL431" t="e">
            <v>#N/A</v>
          </cell>
          <cell r="AN431" t="e">
            <v>#N/A</v>
          </cell>
        </row>
        <row r="432">
          <cell r="A432">
            <v>449</v>
          </cell>
          <cell r="C432">
            <v>1</v>
          </cell>
          <cell r="D432" t="str">
            <v>情報提供可</v>
          </cell>
          <cell r="E432" t="str">
            <v>ＪＡにいがた岩船</v>
          </cell>
          <cell r="F432" t="str">
            <v>ｼﾞｪｲｴｰﾆｲｶﾞﾀｲﾜﾌﾈ</v>
          </cell>
          <cell r="G432" t="str">
            <v>ｼ</v>
          </cell>
          <cell r="H432" t="str">
            <v>958-0854</v>
          </cell>
          <cell r="I432" t="str">
            <v>村上市田端町8-5</v>
          </cell>
          <cell r="J432">
            <v>212</v>
          </cell>
          <cell r="K432" t="str">
            <v>村上市</v>
          </cell>
          <cell r="L432" t="str">
            <v>代表理事組合長　横山昭夫</v>
          </cell>
          <cell r="M432" t="str">
            <v>2001年3月</v>
          </cell>
          <cell r="N432" t="str">
            <v>0254-52-0511</v>
          </cell>
          <cell r="O432" t="str">
            <v>0254-52-0520</v>
          </cell>
          <cell r="P432" t="str">
            <v>kikakukanri@ja-niigataiwafune.or.jp</v>
          </cell>
          <cell r="Q432" t="str">
            <v>http://www.ja-niigataiwafune.or.jp</v>
          </cell>
          <cell r="R432">
            <v>1</v>
          </cell>
          <cell r="S432" t="str">
            <v>県内本社</v>
          </cell>
          <cell r="X432" t="str">
            <v>営業企画課　課長　齋藤津良</v>
          </cell>
          <cell r="Y432">
            <v>5516</v>
          </cell>
          <cell r="Z432" t="str">
            <v>⑥５億円以上</v>
          </cell>
          <cell r="AA432">
            <v>1</v>
          </cell>
          <cell r="AB432" t="str">
            <v>増えた</v>
          </cell>
          <cell r="AC432">
            <v>8795</v>
          </cell>
          <cell r="AD432">
            <v>2</v>
          </cell>
          <cell r="AE432" t="str">
            <v>減った</v>
          </cell>
          <cell r="AF432">
            <v>99</v>
          </cell>
          <cell r="AG432">
            <v>2</v>
          </cell>
          <cell r="AH432" t="str">
            <v>減った</v>
          </cell>
          <cell r="AI432">
            <v>309</v>
          </cell>
          <cell r="AJ432" t="str">
            <v>⑥300人以上</v>
          </cell>
          <cell r="AK432">
            <v>2</v>
          </cell>
          <cell r="AL432" t="str">
            <v>減った</v>
          </cell>
          <cell r="AM432">
            <v>42</v>
          </cell>
          <cell r="AN432" t="str">
            <v>その他（分類不能）</v>
          </cell>
        </row>
        <row r="433">
          <cell r="A433">
            <v>450</v>
          </cell>
          <cell r="D433" t="e">
            <v>#N/A</v>
          </cell>
          <cell r="E433" t="str">
            <v>ＪＡにいがた南蒲</v>
          </cell>
          <cell r="F433" t="str">
            <v>ｼﾞｪｲｴｲﾆｲｶﾞﾀﾅﾝｶﾝ</v>
          </cell>
          <cell r="G433" t="str">
            <v>ｼ</v>
          </cell>
          <cell r="H433" t="str">
            <v>955-0046</v>
          </cell>
          <cell r="I433" t="str">
            <v>三条市興野3丁目10番7号</v>
          </cell>
          <cell r="J433">
            <v>204</v>
          </cell>
          <cell r="K433" t="str">
            <v>三条市</v>
          </cell>
          <cell r="S433" t="e">
            <v>#N/A</v>
          </cell>
          <cell r="Z433" t="str">
            <v>無回答</v>
          </cell>
          <cell r="AB433" t="e">
            <v>#N/A</v>
          </cell>
          <cell r="AE433" t="e">
            <v>#N/A</v>
          </cell>
          <cell r="AH433" t="e">
            <v>#N/A</v>
          </cell>
          <cell r="AJ433" t="str">
            <v>無回答</v>
          </cell>
          <cell r="AL433" t="e">
            <v>#N/A</v>
          </cell>
          <cell r="AN433" t="e">
            <v>#N/A</v>
          </cell>
        </row>
        <row r="434">
          <cell r="A434">
            <v>451</v>
          </cell>
          <cell r="D434" t="e">
            <v>#N/A</v>
          </cell>
          <cell r="E434" t="str">
            <v>ＪＡ新潟みらい</v>
          </cell>
          <cell r="F434" t="str">
            <v>ｼﾞｪｲｴｲﾆｲｶﾞﾀﾐﾗｲ</v>
          </cell>
          <cell r="G434" t="str">
            <v>ｼ</v>
          </cell>
          <cell r="H434" t="str">
            <v>950-1212</v>
          </cell>
          <cell r="I434" t="str">
            <v>新潟市南区七軒字前211-1</v>
          </cell>
          <cell r="J434">
            <v>201</v>
          </cell>
          <cell r="K434" t="str">
            <v>新潟市</v>
          </cell>
          <cell r="S434" t="e">
            <v>#N/A</v>
          </cell>
          <cell r="Z434" t="str">
            <v>無回答</v>
          </cell>
          <cell r="AB434" t="e">
            <v>#N/A</v>
          </cell>
          <cell r="AE434" t="e">
            <v>#N/A</v>
          </cell>
          <cell r="AH434" t="e">
            <v>#N/A</v>
          </cell>
          <cell r="AJ434" t="str">
            <v>無回答</v>
          </cell>
          <cell r="AL434" t="e">
            <v>#N/A</v>
          </cell>
          <cell r="AN434" t="e">
            <v>#N/A</v>
          </cell>
        </row>
        <row r="435">
          <cell r="A435">
            <v>452</v>
          </cell>
          <cell r="D435" t="e">
            <v>#N/A</v>
          </cell>
          <cell r="E435" t="str">
            <v>ＪＡ新津さつき</v>
          </cell>
          <cell r="F435" t="str">
            <v>ｼﾞｪｲｴｲﾆｲﾂｻﾂｷ</v>
          </cell>
          <cell r="G435" t="str">
            <v>ｼ</v>
          </cell>
          <cell r="H435" t="str">
            <v>956-0007</v>
          </cell>
          <cell r="I435" t="str">
            <v>新潟市秋葉区小戸下組2224番地</v>
          </cell>
          <cell r="J435">
            <v>201</v>
          </cell>
          <cell r="K435" t="str">
            <v>新潟市</v>
          </cell>
          <cell r="S435" t="e">
            <v>#N/A</v>
          </cell>
          <cell r="Z435" t="str">
            <v>無回答</v>
          </cell>
          <cell r="AB435" t="e">
            <v>#N/A</v>
          </cell>
          <cell r="AE435" t="e">
            <v>#N/A</v>
          </cell>
          <cell r="AH435" t="e">
            <v>#N/A</v>
          </cell>
          <cell r="AJ435" t="str">
            <v>無回答</v>
          </cell>
          <cell r="AL435" t="e">
            <v>#N/A</v>
          </cell>
          <cell r="AN435" t="e">
            <v>#N/A</v>
          </cell>
        </row>
        <row r="436">
          <cell r="A436">
            <v>453</v>
          </cell>
          <cell r="D436" t="e">
            <v>#N/A</v>
          </cell>
          <cell r="E436" t="str">
            <v>ＪＡ羽茂</v>
          </cell>
          <cell r="F436" t="str">
            <v>ｼﾞｪｲｴｲﾊﾓﾁ</v>
          </cell>
          <cell r="G436" t="str">
            <v>ｼ</v>
          </cell>
          <cell r="H436" t="str">
            <v>952-0504</v>
          </cell>
          <cell r="I436" t="str">
            <v>佐渡市羽茂本郷504-3</v>
          </cell>
          <cell r="J436">
            <v>224</v>
          </cell>
          <cell r="K436" t="str">
            <v>佐渡市</v>
          </cell>
          <cell r="N436" t="str">
            <v>0259-88-3131</v>
          </cell>
          <cell r="S436" t="e">
            <v>#N/A</v>
          </cell>
          <cell r="X436" t="str">
            <v>営農課　係長　渡辺昌彦</v>
          </cell>
          <cell r="Z436" t="str">
            <v>無回答</v>
          </cell>
          <cell r="AB436" t="e">
            <v>#N/A</v>
          </cell>
          <cell r="AE436" t="e">
            <v>#N/A</v>
          </cell>
          <cell r="AH436" t="e">
            <v>#N/A</v>
          </cell>
          <cell r="AJ436" t="str">
            <v>無回答</v>
          </cell>
          <cell r="AL436" t="e">
            <v>#N/A</v>
          </cell>
          <cell r="AN436" t="e">
            <v>#N/A</v>
          </cell>
        </row>
        <row r="437">
          <cell r="A437">
            <v>454</v>
          </cell>
          <cell r="C437">
            <v>2</v>
          </cell>
          <cell r="D437" t="str">
            <v>情報提供不可</v>
          </cell>
          <cell r="E437" t="str">
            <v>ＪＡひすい</v>
          </cell>
          <cell r="F437" t="str">
            <v>ｼﾞｪｲｴｰﾋｽｲ</v>
          </cell>
          <cell r="G437" t="str">
            <v>ｼ</v>
          </cell>
          <cell r="H437" t="str">
            <v>941-0061</v>
          </cell>
          <cell r="I437" t="str">
            <v>糸魚川市大町1-3-4</v>
          </cell>
          <cell r="J437">
            <v>216</v>
          </cell>
          <cell r="K437" t="str">
            <v>糸魚川市</v>
          </cell>
          <cell r="L437" t="str">
            <v>代表理事組合長　月岡精一</v>
          </cell>
          <cell r="M437" t="str">
            <v>1990年3月</v>
          </cell>
          <cell r="N437" t="str">
            <v>025-552-0317</v>
          </cell>
          <cell r="O437" t="str">
            <v>025-552-8899</v>
          </cell>
          <cell r="P437" t="str">
            <v>soumu@ja-hisui.or.jp</v>
          </cell>
          <cell r="Q437" t="str">
            <v>http://www.ja-hisui.or.jp</v>
          </cell>
          <cell r="R437">
            <v>1</v>
          </cell>
          <cell r="S437" t="str">
            <v>県内本社</v>
          </cell>
          <cell r="X437" t="str">
            <v>総務課　課長　岡田明</v>
          </cell>
          <cell r="Y437">
            <v>1347</v>
          </cell>
          <cell r="Z437" t="str">
            <v>⑥５億円以上</v>
          </cell>
          <cell r="AA437">
            <v>2</v>
          </cell>
          <cell r="AB437" t="str">
            <v>減った</v>
          </cell>
          <cell r="AC437">
            <v>4385</v>
          </cell>
          <cell r="AD437">
            <v>2</v>
          </cell>
          <cell r="AE437" t="str">
            <v>減った</v>
          </cell>
          <cell r="AF437">
            <v>419</v>
          </cell>
          <cell r="AG437">
            <v>2</v>
          </cell>
          <cell r="AH437" t="str">
            <v>減った</v>
          </cell>
          <cell r="AI437">
            <v>204</v>
          </cell>
          <cell r="AJ437" t="str">
            <v>⑤100～299人</v>
          </cell>
          <cell r="AK437">
            <v>1</v>
          </cell>
          <cell r="AL437" t="str">
            <v>増えた</v>
          </cell>
          <cell r="AM437">
            <v>42</v>
          </cell>
          <cell r="AN437" t="str">
            <v>その他（分類不能）</v>
          </cell>
        </row>
        <row r="438">
          <cell r="A438">
            <v>455</v>
          </cell>
          <cell r="C438">
            <v>2</v>
          </cell>
          <cell r="D438" t="str">
            <v>情報提供不可</v>
          </cell>
          <cell r="E438" t="str">
            <v>㈱ＪＳＮ</v>
          </cell>
          <cell r="F438" t="str">
            <v>ｼﾞｪｲｴｽｴﾇ</v>
          </cell>
          <cell r="G438" t="str">
            <v>ｼ</v>
          </cell>
          <cell r="H438" t="str">
            <v>951-8068</v>
          </cell>
          <cell r="I438" t="str">
            <v>新潟市中央区上大川前通4-113</v>
          </cell>
          <cell r="J438">
            <v>201</v>
          </cell>
          <cell r="K438" t="str">
            <v>新潟市</v>
          </cell>
          <cell r="L438" t="str">
            <v>代表取締役　田代正明</v>
          </cell>
          <cell r="M438" t="str">
            <v>1993年2月</v>
          </cell>
          <cell r="N438" t="str">
            <v>025-224-5239</v>
          </cell>
          <cell r="O438" t="str">
            <v>025-225-2693</v>
          </cell>
          <cell r="P438" t="str">
            <v>info@jsn.co.jp</v>
          </cell>
          <cell r="Q438" t="str">
            <v>http://www.jsn.co.jp</v>
          </cell>
          <cell r="R438">
            <v>1</v>
          </cell>
          <cell r="S438" t="str">
            <v>県内本社</v>
          </cell>
          <cell r="X438" t="str">
            <v>濱野剛</v>
          </cell>
          <cell r="Y438">
            <v>9</v>
          </cell>
          <cell r="Z438" t="str">
            <v>②５百万円～１千万円未満</v>
          </cell>
          <cell r="AA438">
            <v>3</v>
          </cell>
          <cell r="AB438" t="str">
            <v>変わらない</v>
          </cell>
          <cell r="AC438">
            <v>310</v>
          </cell>
          <cell r="AD438">
            <v>1</v>
          </cell>
          <cell r="AE438" t="str">
            <v>増えた</v>
          </cell>
          <cell r="AG438">
            <v>4</v>
          </cell>
          <cell r="AH438" t="str">
            <v>無回答</v>
          </cell>
          <cell r="AI438">
            <v>9</v>
          </cell>
          <cell r="AJ438" t="str">
            <v>①1～9人</v>
          </cell>
          <cell r="AK438">
            <v>3</v>
          </cell>
          <cell r="AL438" t="str">
            <v>変わらない</v>
          </cell>
          <cell r="AM438">
            <v>41</v>
          </cell>
          <cell r="AN438" t="str">
            <v>サービス業（その他）</v>
          </cell>
        </row>
        <row r="439">
          <cell r="A439">
            <v>456</v>
          </cell>
          <cell r="C439">
            <v>1</v>
          </cell>
          <cell r="D439" t="str">
            <v>情報提供可</v>
          </cell>
          <cell r="E439" t="str">
            <v>JX日鉱日石エネルギー㈱</v>
          </cell>
          <cell r="F439" t="str">
            <v>ｼﾞｪｲｴｯｸｽﾆｯｺｳﾆｾｷｴﾈﾙｷﾞｰ</v>
          </cell>
          <cell r="G439" t="str">
            <v>ｼ</v>
          </cell>
          <cell r="H439" t="str">
            <v>100-8162</v>
          </cell>
          <cell r="I439" t="str">
            <v>東京都千代田区大手町2-6-3</v>
          </cell>
          <cell r="J439">
            <v>888</v>
          </cell>
          <cell r="K439" t="str">
            <v>県外</v>
          </cell>
          <cell r="L439" t="str">
            <v>代表取締役社長　一色誠一</v>
          </cell>
          <cell r="M439" t="str">
            <v>1888年5月</v>
          </cell>
          <cell r="N439" t="str">
            <v>03-6275-5057</v>
          </cell>
          <cell r="O439" t="str">
            <v>03-3276-1260</v>
          </cell>
          <cell r="P439" t="str">
            <v>不明</v>
          </cell>
          <cell r="Q439" t="str">
            <v>http://www.noe.jx-group.co.jp</v>
          </cell>
          <cell r="R439">
            <v>2</v>
          </cell>
          <cell r="S439" t="str">
            <v>県外本社</v>
          </cell>
          <cell r="X439" t="str">
            <v>総務部総務グループ　安井一行</v>
          </cell>
          <cell r="Y439">
            <v>139400</v>
          </cell>
          <cell r="Z439" t="str">
            <v>⑥５億円以上</v>
          </cell>
          <cell r="AA439">
            <v>3</v>
          </cell>
          <cell r="AB439" t="str">
            <v>変わらない</v>
          </cell>
          <cell r="AD439">
            <v>4</v>
          </cell>
          <cell r="AE439" t="str">
            <v>無回答</v>
          </cell>
          <cell r="AG439">
            <v>4</v>
          </cell>
          <cell r="AH439" t="str">
            <v>無回答</v>
          </cell>
          <cell r="AI439">
            <v>6338</v>
          </cell>
          <cell r="AJ439" t="str">
            <v>⑥300人以上</v>
          </cell>
          <cell r="AK439">
            <v>3</v>
          </cell>
          <cell r="AL439" t="str">
            <v>変わらない</v>
          </cell>
          <cell r="AM439">
            <v>13</v>
          </cell>
          <cell r="AN439" t="str">
            <v>製造業（石油製品・石炭製品）</v>
          </cell>
        </row>
        <row r="440">
          <cell r="A440">
            <v>457</v>
          </cell>
          <cell r="C440">
            <v>2</v>
          </cell>
          <cell r="D440" t="str">
            <v>情報提供不可</v>
          </cell>
          <cell r="E440" t="str">
            <v>JFE精密㈱</v>
          </cell>
          <cell r="F440" t="str">
            <v>ｼﾞｪｲｴﾌｲｰｾｲﾐﾂ</v>
          </cell>
          <cell r="G440" t="str">
            <v>ｼ</v>
          </cell>
          <cell r="H440" t="str">
            <v>950-0063</v>
          </cell>
          <cell r="I440" t="str">
            <v>新潟市東区上王瀬町2-3</v>
          </cell>
          <cell r="J440">
            <v>201</v>
          </cell>
          <cell r="K440" t="str">
            <v>新潟市</v>
          </cell>
          <cell r="L440" t="str">
            <v>代表取締役社長　林保之</v>
          </cell>
          <cell r="M440" t="str">
            <v>1993年4月</v>
          </cell>
          <cell r="N440" t="str">
            <v>025-270-7219</v>
          </cell>
          <cell r="O440" t="str">
            <v>025-273-7581</v>
          </cell>
          <cell r="P440" t="str">
            <v>tamura.seiya@jfe-seimitsu.co.jp</v>
          </cell>
          <cell r="Q440" t="str">
            <v>http://www.jfe-seimitsu.co.jp</v>
          </cell>
          <cell r="R440">
            <v>1</v>
          </cell>
          <cell r="S440" t="str">
            <v>県内本社</v>
          </cell>
          <cell r="X440" t="str">
            <v>総務部　部長　田村誠也</v>
          </cell>
          <cell r="Y440">
            <v>450</v>
          </cell>
          <cell r="Z440" t="str">
            <v>⑤１億円～５億円未満</v>
          </cell>
          <cell r="AA440">
            <v>3</v>
          </cell>
          <cell r="AB440" t="str">
            <v>変わらない</v>
          </cell>
          <cell r="AC440">
            <v>3132</v>
          </cell>
          <cell r="AD440">
            <v>1</v>
          </cell>
          <cell r="AE440" t="str">
            <v>増えた</v>
          </cell>
          <cell r="AF440">
            <v>328</v>
          </cell>
          <cell r="AG440">
            <v>1</v>
          </cell>
          <cell r="AH440" t="str">
            <v>増えた</v>
          </cell>
          <cell r="AI440">
            <v>290</v>
          </cell>
          <cell r="AJ440" t="str">
            <v>⑤100～299人</v>
          </cell>
          <cell r="AK440">
            <v>2</v>
          </cell>
          <cell r="AL440" t="str">
            <v>減った</v>
          </cell>
          <cell r="AM440">
            <v>20</v>
          </cell>
          <cell r="AN440" t="str">
            <v>製造業（金属製品）</v>
          </cell>
        </row>
        <row r="441">
          <cell r="A441">
            <v>458</v>
          </cell>
          <cell r="D441" t="e">
            <v>#N/A</v>
          </cell>
          <cell r="E441" t="str">
            <v>㈱ジェイシーエム</v>
          </cell>
          <cell r="F441" t="str">
            <v>ｼﾞｪｲｼｰｴﾑ</v>
          </cell>
          <cell r="G441" t="str">
            <v>ｼ</v>
          </cell>
          <cell r="H441" t="str">
            <v>959-2600</v>
          </cell>
          <cell r="I441" t="str">
            <v>胎内市清水9-113</v>
          </cell>
          <cell r="J441">
            <v>227</v>
          </cell>
          <cell r="K441" t="str">
            <v>胎内市</v>
          </cell>
          <cell r="S441" t="e">
            <v>#N/A</v>
          </cell>
          <cell r="Z441" t="str">
            <v>無回答</v>
          </cell>
          <cell r="AB441" t="e">
            <v>#N/A</v>
          </cell>
          <cell r="AE441" t="e">
            <v>#N/A</v>
          </cell>
          <cell r="AH441" t="e">
            <v>#N/A</v>
          </cell>
          <cell r="AJ441" t="str">
            <v>無回答</v>
          </cell>
          <cell r="AL441" t="e">
            <v>#N/A</v>
          </cell>
          <cell r="AN441" t="e">
            <v>#N/A</v>
          </cell>
        </row>
        <row r="442">
          <cell r="A442">
            <v>459</v>
          </cell>
          <cell r="C442">
            <v>1</v>
          </cell>
          <cell r="D442" t="str">
            <v>情報提供可</v>
          </cell>
          <cell r="E442" t="str">
            <v>ジェイベック㈱</v>
          </cell>
          <cell r="F442" t="str">
            <v>ｼﾞｪｲﾍﾞｯｸ</v>
          </cell>
          <cell r="G442" t="str">
            <v>ｼ</v>
          </cell>
          <cell r="H442" t="str">
            <v>950-0863</v>
          </cell>
          <cell r="I442" t="str">
            <v>新潟市東区卸新町1-2059-5</v>
          </cell>
          <cell r="J442">
            <v>201</v>
          </cell>
          <cell r="K442" t="str">
            <v>新潟市</v>
          </cell>
          <cell r="L442" t="str">
            <v>吉岡茂樹</v>
          </cell>
          <cell r="M442" t="str">
            <v>1994年7月</v>
          </cell>
          <cell r="N442" t="str">
            <v>025-250-8900</v>
          </cell>
          <cell r="O442" t="str">
            <v>025-250-8877</v>
          </cell>
          <cell r="P442" t="str">
            <v>info@jbeck.co.jp</v>
          </cell>
          <cell r="Q442" t="str">
            <v>http://www.jbeck.co.jp</v>
          </cell>
          <cell r="R442">
            <v>1</v>
          </cell>
          <cell r="S442" t="str">
            <v>県内本社</v>
          </cell>
          <cell r="X442" t="str">
            <v>本社　業務　齋藤篤</v>
          </cell>
          <cell r="Y442">
            <v>49.5</v>
          </cell>
          <cell r="Z442" t="str">
            <v>③１千万円～５千万円未満</v>
          </cell>
          <cell r="AA442">
            <v>3</v>
          </cell>
          <cell r="AB442" t="str">
            <v>変わらない</v>
          </cell>
          <cell r="AC442">
            <v>565</v>
          </cell>
          <cell r="AD442">
            <v>1</v>
          </cell>
          <cell r="AE442" t="str">
            <v>増えた</v>
          </cell>
          <cell r="AG442">
            <v>4</v>
          </cell>
          <cell r="AH442" t="str">
            <v>無回答</v>
          </cell>
          <cell r="AI442">
            <v>24</v>
          </cell>
          <cell r="AJ442" t="str">
            <v>②10～29人</v>
          </cell>
          <cell r="AK442">
            <v>3</v>
          </cell>
          <cell r="AL442" t="str">
            <v>変わらない</v>
          </cell>
          <cell r="AM442">
            <v>28</v>
          </cell>
          <cell r="AN442" t="str">
            <v>製造業（その他）</v>
          </cell>
        </row>
        <row r="443">
          <cell r="A443">
            <v>460</v>
          </cell>
          <cell r="C443">
            <v>2</v>
          </cell>
          <cell r="D443" t="str">
            <v>情報提供不可</v>
          </cell>
          <cell r="E443" t="str">
            <v>Ｊマテ．カッパープロダクツ㈱</v>
          </cell>
          <cell r="F443" t="str">
            <v>ｼﾞｪｲﾏﾃｶｯﾊﾟｰﾌﾟﾛﾀﾞｸﾂ</v>
          </cell>
          <cell r="G443" t="str">
            <v>ｼ</v>
          </cell>
          <cell r="H443" t="str">
            <v>949-3112</v>
          </cell>
          <cell r="I443" t="str">
            <v>上越市大潟区土底浜2024-1</v>
          </cell>
          <cell r="J443">
            <v>222</v>
          </cell>
          <cell r="K443" t="str">
            <v>上越市</v>
          </cell>
          <cell r="L443" t="str">
            <v>丸山健司</v>
          </cell>
          <cell r="M443" t="str">
            <v>2005年4月</v>
          </cell>
          <cell r="N443" t="str">
            <v>025-534-5151</v>
          </cell>
          <cell r="O443" t="str">
            <v>025-534-5059</v>
          </cell>
          <cell r="P443" t="str">
            <v>ikegami@joemate.co.jp</v>
          </cell>
          <cell r="Q443" t="str">
            <v>http://www.jcp.joemate.co.jp</v>
          </cell>
          <cell r="R443">
            <v>1</v>
          </cell>
          <cell r="S443" t="str">
            <v>県内本社</v>
          </cell>
          <cell r="X443" t="str">
            <v>営業本部　副本部長　池上利和</v>
          </cell>
          <cell r="Y443">
            <v>90</v>
          </cell>
          <cell r="Z443" t="str">
            <v>④５千万円～１億円未満</v>
          </cell>
          <cell r="AA443">
            <v>3</v>
          </cell>
          <cell r="AB443" t="str">
            <v>変わらない</v>
          </cell>
          <cell r="AC443">
            <v>18933</v>
          </cell>
          <cell r="AD443">
            <v>2</v>
          </cell>
          <cell r="AE443" t="str">
            <v>減った</v>
          </cell>
          <cell r="AG443">
            <v>4</v>
          </cell>
          <cell r="AH443" t="str">
            <v>無回答</v>
          </cell>
          <cell r="AI443">
            <v>230</v>
          </cell>
          <cell r="AJ443" t="str">
            <v>⑤100～299人</v>
          </cell>
          <cell r="AK443">
            <v>2</v>
          </cell>
          <cell r="AL443" t="str">
            <v>減った</v>
          </cell>
          <cell r="AM443">
            <v>19</v>
          </cell>
          <cell r="AN443" t="str">
            <v>製造業（非鉄金属）</v>
          </cell>
        </row>
        <row r="444">
          <cell r="A444">
            <v>461</v>
          </cell>
          <cell r="D444" t="e">
            <v>#N/A</v>
          </cell>
          <cell r="E444" t="str">
            <v>Ｊマテ.ホールディングス(株)</v>
          </cell>
          <cell r="F444" t="str">
            <v>ｼﾞｪｲﾏﾃﾎｰﾙﾃﾞｨﾝｸﾞｽ</v>
          </cell>
          <cell r="G444" t="str">
            <v>ｼ</v>
          </cell>
          <cell r="H444" t="str">
            <v>942-0253</v>
          </cell>
          <cell r="I444" t="str">
            <v>上越市大字下名柄1618-1</v>
          </cell>
          <cell r="J444">
            <v>222</v>
          </cell>
          <cell r="K444" t="str">
            <v>上越市</v>
          </cell>
          <cell r="S444" t="e">
            <v>#N/A</v>
          </cell>
          <cell r="Z444" t="str">
            <v>無回答</v>
          </cell>
          <cell r="AB444" t="e">
            <v>#N/A</v>
          </cell>
          <cell r="AE444" t="e">
            <v>#N/A</v>
          </cell>
          <cell r="AH444" t="e">
            <v>#N/A</v>
          </cell>
          <cell r="AJ444" t="str">
            <v>無回答</v>
          </cell>
          <cell r="AL444" t="e">
            <v>#N/A</v>
          </cell>
          <cell r="AN444" t="e">
            <v>#N/A</v>
          </cell>
        </row>
        <row r="445">
          <cell r="A445">
            <v>462</v>
          </cell>
          <cell r="C445">
            <v>1</v>
          </cell>
          <cell r="D445" t="str">
            <v>情報提供可</v>
          </cell>
          <cell r="E445" t="str">
            <v>㈲ジェーケーエム</v>
          </cell>
          <cell r="F445" t="str">
            <v>ｼﾞｪｲｹｰｴﾑ</v>
          </cell>
          <cell r="G445" t="str">
            <v>ｼ</v>
          </cell>
          <cell r="H445" t="str">
            <v>955-0033</v>
          </cell>
          <cell r="I445" t="str">
            <v>三条市西大崎1-16-11</v>
          </cell>
          <cell r="J445">
            <v>204</v>
          </cell>
          <cell r="K445" t="str">
            <v>三条市</v>
          </cell>
          <cell r="L445" t="str">
            <v>代表取締役　笠原三夫</v>
          </cell>
          <cell r="M445" t="str">
            <v>1997年6月</v>
          </cell>
          <cell r="N445" t="str">
            <v>0256-38-2061</v>
          </cell>
          <cell r="O445" t="str">
            <v>0256-38-5858</v>
          </cell>
          <cell r="P445" t="str">
            <v>jkm@car.ocn.ne.jp</v>
          </cell>
          <cell r="Q445" t="str">
            <v>http://www3.ocn.ne.jp/~jkm/</v>
          </cell>
          <cell r="R445">
            <v>1</v>
          </cell>
          <cell r="S445" t="str">
            <v>県内本社</v>
          </cell>
          <cell r="X445" t="str">
            <v>事務　笠原英子</v>
          </cell>
          <cell r="Y445">
            <v>3</v>
          </cell>
          <cell r="Z445" t="str">
            <v>①５百万円未満</v>
          </cell>
          <cell r="AA445">
            <v>3</v>
          </cell>
          <cell r="AB445" t="str">
            <v>変わらない</v>
          </cell>
          <cell r="AC445">
            <v>100</v>
          </cell>
          <cell r="AD445">
            <v>3</v>
          </cell>
          <cell r="AE445" t="str">
            <v>変わらない</v>
          </cell>
          <cell r="AF445">
            <v>1</v>
          </cell>
          <cell r="AG445">
            <v>3</v>
          </cell>
          <cell r="AH445" t="str">
            <v>変わらない</v>
          </cell>
          <cell r="AI445">
            <v>12</v>
          </cell>
          <cell r="AJ445" t="str">
            <v>②10～29人</v>
          </cell>
          <cell r="AK445">
            <v>3</v>
          </cell>
          <cell r="AL445" t="str">
            <v>変わらない</v>
          </cell>
          <cell r="AM445">
            <v>22</v>
          </cell>
          <cell r="AN445" t="str">
            <v>製造業（生産用機械器具）</v>
          </cell>
        </row>
        <row r="446">
          <cell r="A446">
            <v>463</v>
          </cell>
          <cell r="D446" t="e">
            <v>#N/A</v>
          </cell>
          <cell r="E446" t="str">
            <v>（株）ジェイテック</v>
          </cell>
          <cell r="F446" t="str">
            <v>ｼﾞｪｰﾃｯｸ</v>
          </cell>
          <cell r="G446" t="str">
            <v>ｼ</v>
          </cell>
          <cell r="H446" t="str">
            <v>943-0882</v>
          </cell>
          <cell r="I446" t="str">
            <v>上越市中田原153-2</v>
          </cell>
          <cell r="J446">
            <v>222</v>
          </cell>
          <cell r="K446" t="str">
            <v>上越市</v>
          </cell>
          <cell r="N446" t="str">
            <v>025-526-0731</v>
          </cell>
          <cell r="S446" t="e">
            <v>#N/A</v>
          </cell>
          <cell r="X446" t="str">
            <v>総務部　田中加織</v>
          </cell>
          <cell r="Z446" t="str">
            <v>無回答</v>
          </cell>
          <cell r="AB446" t="e">
            <v>#N/A</v>
          </cell>
          <cell r="AE446" t="e">
            <v>#N/A</v>
          </cell>
          <cell r="AH446" t="e">
            <v>#N/A</v>
          </cell>
          <cell r="AJ446" t="str">
            <v>無回答</v>
          </cell>
          <cell r="AL446" t="e">
            <v>#N/A</v>
          </cell>
          <cell r="AN446" t="e">
            <v>#N/A</v>
          </cell>
        </row>
        <row r="447">
          <cell r="A447">
            <v>464</v>
          </cell>
          <cell r="D447" t="e">
            <v>#N/A</v>
          </cell>
          <cell r="E447" t="str">
            <v>塩川酒造㈱</v>
          </cell>
          <cell r="F447" t="str">
            <v>ｼｵｶﾜｼｭｿﾞｳ</v>
          </cell>
          <cell r="G447" t="str">
            <v>ｼ</v>
          </cell>
          <cell r="H447" t="str">
            <v>956-2112</v>
          </cell>
          <cell r="I447" t="str">
            <v>新潟市西区内野町662</v>
          </cell>
          <cell r="J447">
            <v>201</v>
          </cell>
          <cell r="K447" t="str">
            <v>新潟市</v>
          </cell>
          <cell r="S447" t="e">
            <v>#N/A</v>
          </cell>
          <cell r="Z447" t="str">
            <v>無回答</v>
          </cell>
          <cell r="AB447" t="e">
            <v>#N/A</v>
          </cell>
          <cell r="AE447" t="e">
            <v>#N/A</v>
          </cell>
          <cell r="AH447" t="e">
            <v>#N/A</v>
          </cell>
          <cell r="AJ447" t="str">
            <v>無回答</v>
          </cell>
          <cell r="AL447" t="e">
            <v>#N/A</v>
          </cell>
          <cell r="AN447" t="e">
            <v>#N/A</v>
          </cell>
        </row>
        <row r="448">
          <cell r="A448">
            <v>465</v>
          </cell>
          <cell r="D448" t="e">
            <v>#N/A</v>
          </cell>
          <cell r="E448" t="str">
            <v>（株）ジオックス</v>
          </cell>
          <cell r="F448" t="str">
            <v>ｼﾞｵｯｸｽ</v>
          </cell>
          <cell r="G448" t="str">
            <v>ｼ</v>
          </cell>
          <cell r="H448" t="str">
            <v>950-0951</v>
          </cell>
          <cell r="I448" t="str">
            <v>新潟市中央区鳥屋野4-7-14</v>
          </cell>
          <cell r="J448">
            <v>201</v>
          </cell>
          <cell r="K448" t="str">
            <v>新潟市</v>
          </cell>
          <cell r="S448" t="e">
            <v>#N/A</v>
          </cell>
          <cell r="Z448" t="str">
            <v>無回答</v>
          </cell>
          <cell r="AB448" t="e">
            <v>#N/A</v>
          </cell>
          <cell r="AE448" t="e">
            <v>#N/A</v>
          </cell>
          <cell r="AH448" t="e">
            <v>#N/A</v>
          </cell>
          <cell r="AJ448" t="str">
            <v>無回答</v>
          </cell>
          <cell r="AL448" t="e">
            <v>#N/A</v>
          </cell>
          <cell r="AN448" t="e">
            <v>#N/A</v>
          </cell>
        </row>
        <row r="449">
          <cell r="A449">
            <v>466</v>
          </cell>
          <cell r="C449">
            <v>2</v>
          </cell>
          <cell r="D449" t="str">
            <v>情報提供不可</v>
          </cell>
          <cell r="E449" t="str">
            <v>㈱システムスクエア</v>
          </cell>
          <cell r="F449" t="str">
            <v>ｼｽﾃﾑｽｸｴｱ</v>
          </cell>
          <cell r="G449" t="str">
            <v>ｼ</v>
          </cell>
          <cell r="H449" t="str">
            <v>940-2127</v>
          </cell>
          <cell r="I449" t="str">
            <v>長岡市新産3-5-2</v>
          </cell>
          <cell r="J449">
            <v>202</v>
          </cell>
          <cell r="K449" t="str">
            <v>長岡市</v>
          </cell>
          <cell r="L449" t="str">
            <v>代表取締役　山田清貴</v>
          </cell>
          <cell r="M449" t="str">
            <v>1989年4月</v>
          </cell>
          <cell r="N449" t="str">
            <v>0258-47-1377</v>
          </cell>
          <cell r="O449" t="str">
            <v>0258-47-0161</v>
          </cell>
          <cell r="P449" t="str">
            <v>info@system-square.co.jp</v>
          </cell>
          <cell r="Q449" t="str">
            <v>http://www.system-square.co.jp</v>
          </cell>
          <cell r="R449">
            <v>1</v>
          </cell>
          <cell r="S449" t="str">
            <v>県内本社</v>
          </cell>
          <cell r="X449" t="str">
            <v>経営管理部　吉原亘</v>
          </cell>
          <cell r="Y449">
            <v>40</v>
          </cell>
          <cell r="Z449" t="str">
            <v>③１千万円～５千万円未満</v>
          </cell>
          <cell r="AA449">
            <v>3</v>
          </cell>
          <cell r="AB449" t="str">
            <v>変わらない</v>
          </cell>
          <cell r="AC449">
            <v>2180</v>
          </cell>
          <cell r="AD449">
            <v>1</v>
          </cell>
          <cell r="AE449" t="str">
            <v>増えた</v>
          </cell>
          <cell r="AF449">
            <v>173</v>
          </cell>
          <cell r="AG449">
            <v>1</v>
          </cell>
          <cell r="AH449" t="str">
            <v>増えた</v>
          </cell>
          <cell r="AI449">
            <v>109</v>
          </cell>
          <cell r="AJ449" t="str">
            <v>⑤100～299人</v>
          </cell>
          <cell r="AK449">
            <v>1</v>
          </cell>
          <cell r="AL449" t="str">
            <v>増えた</v>
          </cell>
          <cell r="AM449">
            <v>25</v>
          </cell>
          <cell r="AN449" t="str">
            <v>製造業（電気機械器具）</v>
          </cell>
        </row>
        <row r="450">
          <cell r="A450">
            <v>467</v>
          </cell>
          <cell r="C450">
            <v>2</v>
          </cell>
          <cell r="D450" t="str">
            <v>情報提供不可</v>
          </cell>
          <cell r="E450" t="str">
            <v>システム精工㈱</v>
          </cell>
          <cell r="F450" t="str">
            <v>ｼｽﾃﾑｾｲｺｳ</v>
          </cell>
          <cell r="G450" t="str">
            <v>ｼ</v>
          </cell>
          <cell r="H450" t="str">
            <v>940-1164</v>
          </cell>
          <cell r="I450" t="str">
            <v>長岡市南陽2-951-6</v>
          </cell>
          <cell r="J450">
            <v>202</v>
          </cell>
          <cell r="K450" t="str">
            <v>長岡市</v>
          </cell>
          <cell r="L450" t="str">
            <v>吉田真也</v>
          </cell>
          <cell r="M450" t="str">
            <v>1978年9月</v>
          </cell>
          <cell r="N450" t="str">
            <v>0258-22-1322</v>
          </cell>
          <cell r="O450" t="str">
            <v>0258-22-0185</v>
          </cell>
          <cell r="P450" t="str">
            <v>soumu@systemseiko.co.jp</v>
          </cell>
          <cell r="Q450" t="str">
            <v>http://www.systemuseiko.co.jp</v>
          </cell>
          <cell r="R450">
            <v>1</v>
          </cell>
          <cell r="S450" t="str">
            <v>県内本社</v>
          </cell>
          <cell r="X450" t="str">
            <v>管理部　課長　南雲和也</v>
          </cell>
          <cell r="Y450">
            <v>95</v>
          </cell>
          <cell r="Z450" t="str">
            <v>④５千万円～１億円未満</v>
          </cell>
          <cell r="AA450">
            <v>3</v>
          </cell>
          <cell r="AB450" t="str">
            <v>変わらない</v>
          </cell>
          <cell r="AC450">
            <v>537</v>
          </cell>
          <cell r="AD450">
            <v>2</v>
          </cell>
          <cell r="AE450" t="str">
            <v>減った</v>
          </cell>
          <cell r="AF450">
            <v>-172</v>
          </cell>
          <cell r="AG450">
            <v>2</v>
          </cell>
          <cell r="AH450" t="str">
            <v>減った</v>
          </cell>
          <cell r="AI450">
            <v>23</v>
          </cell>
          <cell r="AJ450" t="str">
            <v>②10～29人</v>
          </cell>
          <cell r="AK450">
            <v>2</v>
          </cell>
          <cell r="AL450" t="str">
            <v>減った</v>
          </cell>
          <cell r="AM450">
            <v>22</v>
          </cell>
          <cell r="AN450" t="str">
            <v>製造業（生産用機械器具）</v>
          </cell>
        </row>
        <row r="451">
          <cell r="A451">
            <v>468</v>
          </cell>
          <cell r="C451">
            <v>2</v>
          </cell>
          <cell r="D451" t="str">
            <v>情報提供不可</v>
          </cell>
          <cell r="E451" t="str">
            <v>㈱志田材木店</v>
          </cell>
          <cell r="F451" t="str">
            <v>ｼﾀﾞｻﾞｲﾓｸﾃﾝ</v>
          </cell>
          <cell r="G451" t="str">
            <v>ｼ</v>
          </cell>
          <cell r="H451" t="str">
            <v>940-0897</v>
          </cell>
          <cell r="I451" t="str">
            <v>長岡市新組町2327</v>
          </cell>
          <cell r="J451">
            <v>202</v>
          </cell>
          <cell r="K451" t="str">
            <v>長岡市</v>
          </cell>
          <cell r="L451" t="str">
            <v>代表取締役　志田喜弘</v>
          </cell>
          <cell r="M451" t="str">
            <v>1952年2月</v>
          </cell>
          <cell r="N451" t="str">
            <v>0258-24-0511</v>
          </cell>
          <cell r="O451" t="str">
            <v>0258-24-0611</v>
          </cell>
          <cell r="P451" t="str">
            <v>mail@shida-lbr.co.jp</v>
          </cell>
          <cell r="Q451" t="str">
            <v>http://www.shida-lbr.co.jp</v>
          </cell>
          <cell r="R451">
            <v>1</v>
          </cell>
          <cell r="S451" t="str">
            <v>県内本社</v>
          </cell>
          <cell r="X451" t="str">
            <v>総務　部長　中村正明</v>
          </cell>
          <cell r="Y451">
            <v>80</v>
          </cell>
          <cell r="Z451" t="str">
            <v>④５千万円～１億円未満</v>
          </cell>
          <cell r="AA451">
            <v>3</v>
          </cell>
          <cell r="AB451" t="str">
            <v>変わらない</v>
          </cell>
          <cell r="AC451">
            <v>1314</v>
          </cell>
          <cell r="AD451">
            <v>1</v>
          </cell>
          <cell r="AE451" t="str">
            <v>増えた</v>
          </cell>
          <cell r="AF451">
            <v>58</v>
          </cell>
          <cell r="AG451">
            <v>1</v>
          </cell>
          <cell r="AH451" t="str">
            <v>増えた</v>
          </cell>
          <cell r="AI451">
            <v>41</v>
          </cell>
          <cell r="AJ451" t="str">
            <v>③30～49人</v>
          </cell>
          <cell r="AK451">
            <v>3</v>
          </cell>
          <cell r="AL451" t="str">
            <v>変わらない</v>
          </cell>
          <cell r="AM451">
            <v>8</v>
          </cell>
          <cell r="AN451" t="str">
            <v>製造業（木材・木製品）</v>
          </cell>
        </row>
        <row r="452">
          <cell r="A452">
            <v>469</v>
          </cell>
          <cell r="D452" t="e">
            <v>#N/A</v>
          </cell>
          <cell r="E452" t="str">
            <v>㈱シチリショウテン</v>
          </cell>
          <cell r="F452" t="str">
            <v>ｼﾁﾘｼｮｳﾃﾝ</v>
          </cell>
          <cell r="G452" t="str">
            <v>ｼ</v>
          </cell>
          <cell r="H452" t="str">
            <v>940-0029</v>
          </cell>
          <cell r="I452" t="str">
            <v>長岡市東蔵王2-5-43</v>
          </cell>
          <cell r="J452">
            <v>202</v>
          </cell>
          <cell r="K452" t="str">
            <v>長岡市</v>
          </cell>
          <cell r="N452" t="str">
            <v>0258-24-7777</v>
          </cell>
          <cell r="S452" t="e">
            <v>#N/A</v>
          </cell>
          <cell r="Z452" t="str">
            <v>無回答</v>
          </cell>
          <cell r="AB452" t="e">
            <v>#N/A</v>
          </cell>
          <cell r="AE452" t="e">
            <v>#N/A</v>
          </cell>
          <cell r="AH452" t="e">
            <v>#N/A</v>
          </cell>
          <cell r="AJ452" t="str">
            <v>無回答</v>
          </cell>
          <cell r="AL452" t="e">
            <v>#N/A</v>
          </cell>
          <cell r="AN452" t="e">
            <v>#N/A</v>
          </cell>
        </row>
        <row r="453">
          <cell r="A453">
            <v>470</v>
          </cell>
          <cell r="C453">
            <v>1</v>
          </cell>
          <cell r="D453" t="str">
            <v>情報提供可</v>
          </cell>
          <cell r="E453" t="str">
            <v>㈱品川鋳造</v>
          </cell>
          <cell r="F453" t="str">
            <v>ｼﾅｶﾞﾜﾁｭｳｿﾞｳ</v>
          </cell>
          <cell r="G453" t="str">
            <v>ｼ</v>
          </cell>
          <cell r="H453" t="str">
            <v>940-0882</v>
          </cell>
          <cell r="I453" t="str">
            <v>長岡市宮下町420-6</v>
          </cell>
          <cell r="J453">
            <v>202</v>
          </cell>
          <cell r="K453" t="str">
            <v>長岡市</v>
          </cell>
          <cell r="L453" t="str">
            <v>代表取締役　品川十英</v>
          </cell>
          <cell r="M453" t="str">
            <v>1932年10月</v>
          </cell>
          <cell r="N453" t="str">
            <v>0258-24-7750</v>
          </cell>
          <cell r="O453" t="str">
            <v>0258-24-7760</v>
          </cell>
          <cell r="P453" t="str">
            <v>shinagawa@msj.biglobe.ne.jp</v>
          </cell>
          <cell r="Q453" t="str">
            <v>不明</v>
          </cell>
          <cell r="R453">
            <v>1</v>
          </cell>
          <cell r="S453" t="str">
            <v>県内本社</v>
          </cell>
          <cell r="X453" t="str">
            <v>総務部　中村宜弘</v>
          </cell>
          <cell r="Y453">
            <v>30</v>
          </cell>
          <cell r="Z453" t="str">
            <v>③１千万円～５千万円未満</v>
          </cell>
          <cell r="AA453">
            <v>1</v>
          </cell>
          <cell r="AB453" t="str">
            <v>増えた</v>
          </cell>
          <cell r="AC453">
            <v>1394</v>
          </cell>
          <cell r="AD453">
            <v>2</v>
          </cell>
          <cell r="AE453" t="str">
            <v>減った</v>
          </cell>
          <cell r="AF453">
            <v>-103</v>
          </cell>
          <cell r="AG453">
            <v>2</v>
          </cell>
          <cell r="AH453" t="str">
            <v>減った</v>
          </cell>
          <cell r="AI453">
            <v>51</v>
          </cell>
          <cell r="AJ453" t="str">
            <v>④50～99人</v>
          </cell>
          <cell r="AK453">
            <v>2</v>
          </cell>
          <cell r="AL453" t="str">
            <v>減った</v>
          </cell>
          <cell r="AM453">
            <v>18</v>
          </cell>
          <cell r="AN453" t="str">
            <v>製造業（鉄鋼）</v>
          </cell>
        </row>
        <row r="454">
          <cell r="A454">
            <v>471</v>
          </cell>
          <cell r="C454">
            <v>1</v>
          </cell>
          <cell r="D454" t="str">
            <v>情報提供可</v>
          </cell>
          <cell r="E454" t="str">
            <v>信濃技研㈱</v>
          </cell>
          <cell r="F454" t="str">
            <v>ｼﾅﾉｷﾞｹﾝ</v>
          </cell>
          <cell r="G454" t="str">
            <v>ｼ</v>
          </cell>
          <cell r="H454" t="str">
            <v>948-0134</v>
          </cell>
          <cell r="I454" t="str">
            <v>十日町市上新井328番地5</v>
          </cell>
          <cell r="J454">
            <v>210</v>
          </cell>
          <cell r="K454" t="str">
            <v>十日町市</v>
          </cell>
          <cell r="L454" t="str">
            <v>松崎愼一</v>
          </cell>
          <cell r="M454" t="str">
            <v>1974年1月</v>
          </cell>
          <cell r="N454" t="str">
            <v>025-768-2369</v>
          </cell>
          <cell r="O454" t="str">
            <v>025-768-2919</v>
          </cell>
          <cell r="P454" t="str">
            <v>yamada@sinanokm.co.jp　　(個人）</v>
          </cell>
          <cell r="Q454" t="str">
            <v>http://www.sinanokm.co.jp/</v>
          </cell>
          <cell r="R454">
            <v>1</v>
          </cell>
          <cell r="S454" t="str">
            <v>県内本社</v>
          </cell>
          <cell r="X454" t="str">
            <v>取締役　山田武夫</v>
          </cell>
          <cell r="Y454">
            <v>40</v>
          </cell>
          <cell r="Z454" t="str">
            <v>③１千万円～５千万円未満</v>
          </cell>
          <cell r="AA454">
            <v>3</v>
          </cell>
          <cell r="AB454" t="str">
            <v>変わらない</v>
          </cell>
          <cell r="AD454">
            <v>4</v>
          </cell>
          <cell r="AE454" t="str">
            <v>無回答</v>
          </cell>
          <cell r="AG454">
            <v>4</v>
          </cell>
          <cell r="AH454" t="str">
            <v>無回答</v>
          </cell>
          <cell r="AI454">
            <v>5</v>
          </cell>
          <cell r="AJ454" t="str">
            <v>①1～9人</v>
          </cell>
          <cell r="AK454">
            <v>2</v>
          </cell>
          <cell r="AL454" t="str">
            <v>減った</v>
          </cell>
          <cell r="AM454">
            <v>7</v>
          </cell>
          <cell r="AN454" t="str">
            <v>製造業（繊維）</v>
          </cell>
        </row>
        <row r="455">
          <cell r="A455">
            <v>472</v>
          </cell>
          <cell r="C455">
            <v>1</v>
          </cell>
          <cell r="D455" t="str">
            <v>情報提供可</v>
          </cell>
          <cell r="E455" t="str">
            <v>㈱信濃車体製作所</v>
          </cell>
          <cell r="F455" t="str">
            <v>ｼﾅﾉｼｬﾀｲｾｲｻｸｼﾞｮ</v>
          </cell>
          <cell r="G455" t="str">
            <v>ｼ</v>
          </cell>
          <cell r="H455" t="str">
            <v>950-1125</v>
          </cell>
          <cell r="I455" t="str">
            <v>新潟市西区流通2-1</v>
          </cell>
          <cell r="J455">
            <v>201</v>
          </cell>
          <cell r="K455" t="str">
            <v>新潟市</v>
          </cell>
          <cell r="L455" t="str">
            <v>代表取締役　羽根章</v>
          </cell>
          <cell r="M455" t="str">
            <v>1946年8月</v>
          </cell>
          <cell r="N455" t="str">
            <v>025-260-3166</v>
          </cell>
          <cell r="O455" t="str">
            <v>025-260-4938</v>
          </cell>
          <cell r="P455" t="str">
            <v>不明</v>
          </cell>
          <cell r="Q455" t="str">
            <v>不明</v>
          </cell>
          <cell r="R455">
            <v>1</v>
          </cell>
          <cell r="S455" t="str">
            <v>県内本社</v>
          </cell>
          <cell r="X455" t="str">
            <v>総務課　事務　長谷川ひろみ</v>
          </cell>
          <cell r="Y455">
            <v>59.15</v>
          </cell>
          <cell r="Z455" t="str">
            <v>④５千万円～１億円未満</v>
          </cell>
          <cell r="AA455">
            <v>3</v>
          </cell>
          <cell r="AB455" t="str">
            <v>変わらない</v>
          </cell>
          <cell r="AD455">
            <v>4</v>
          </cell>
          <cell r="AE455" t="str">
            <v>無回答</v>
          </cell>
          <cell r="AG455">
            <v>4</v>
          </cell>
          <cell r="AH455" t="str">
            <v>無回答</v>
          </cell>
          <cell r="AI455">
            <v>46</v>
          </cell>
          <cell r="AJ455" t="str">
            <v>③30～49人</v>
          </cell>
          <cell r="AK455">
            <v>3</v>
          </cell>
          <cell r="AL455" t="str">
            <v>変わらない</v>
          </cell>
          <cell r="AM455">
            <v>27</v>
          </cell>
          <cell r="AN455" t="str">
            <v>製造業（輸送用機械器具）</v>
          </cell>
        </row>
        <row r="456">
          <cell r="A456">
            <v>473</v>
          </cell>
          <cell r="C456">
            <v>3</v>
          </cell>
          <cell r="D456" t="str">
            <v>無回答</v>
          </cell>
          <cell r="E456" t="str">
            <v>新発田鍛工㈱</v>
          </cell>
          <cell r="F456" t="str">
            <v>ｼﾊﾞﾀｶﾝｺｳ</v>
          </cell>
          <cell r="G456" t="str">
            <v>ｼ</v>
          </cell>
          <cell r="H456" t="str">
            <v>957-0082</v>
          </cell>
          <cell r="I456" t="str">
            <v>新発田市佐々木2907</v>
          </cell>
          <cell r="J456">
            <v>206</v>
          </cell>
          <cell r="K456" t="str">
            <v>新発田市</v>
          </cell>
          <cell r="L456" t="str">
            <v>代表取締役　内田晃</v>
          </cell>
          <cell r="M456" t="str">
            <v>1994年4月</v>
          </cell>
          <cell r="N456" t="str">
            <v>0254-27-3127</v>
          </cell>
          <cell r="O456" t="str">
            <v>0254-27-8478</v>
          </cell>
          <cell r="P456" t="str">
            <v>info@shibata-tankoh.co.jp</v>
          </cell>
          <cell r="Q456" t="str">
            <v>http://www.shibata-tankoh.co.jp</v>
          </cell>
          <cell r="R456">
            <v>1</v>
          </cell>
          <cell r="S456" t="str">
            <v>県内本社</v>
          </cell>
          <cell r="X456" t="str">
            <v>業務課総務係　係長　長谷川淳子</v>
          </cell>
          <cell r="Y456">
            <v>48</v>
          </cell>
          <cell r="Z456" t="str">
            <v>③１千万円～５千万円未満</v>
          </cell>
          <cell r="AA456">
            <v>3</v>
          </cell>
          <cell r="AB456" t="str">
            <v>変わらない</v>
          </cell>
          <cell r="AC456">
            <v>2334</v>
          </cell>
          <cell r="AD456">
            <v>1</v>
          </cell>
          <cell r="AE456" t="str">
            <v>増えた</v>
          </cell>
          <cell r="AF456">
            <v>25</v>
          </cell>
          <cell r="AG456">
            <v>2</v>
          </cell>
          <cell r="AH456" t="str">
            <v>減った</v>
          </cell>
          <cell r="AI456">
            <v>79</v>
          </cell>
          <cell r="AJ456" t="str">
            <v>④50～99人</v>
          </cell>
          <cell r="AK456">
            <v>3</v>
          </cell>
          <cell r="AL456" t="str">
            <v>変わらない</v>
          </cell>
          <cell r="AM456">
            <v>27</v>
          </cell>
          <cell r="AN456" t="str">
            <v>製造業（輸送用機械器具）</v>
          </cell>
        </row>
        <row r="457">
          <cell r="A457">
            <v>474</v>
          </cell>
          <cell r="C457">
            <v>2</v>
          </cell>
          <cell r="D457" t="str">
            <v>情報提供不可</v>
          </cell>
          <cell r="E457" t="str">
            <v>㈱島倉工業所</v>
          </cell>
          <cell r="F457" t="str">
            <v>ｼﾏｸﾗｺｳｷﾞｮｳｼｮ</v>
          </cell>
          <cell r="G457" t="str">
            <v>ｼ</v>
          </cell>
          <cell r="H457" t="str">
            <v>956-0113</v>
          </cell>
          <cell r="I457" t="str">
            <v>新潟市秋葉区矢代田字前野内1056</v>
          </cell>
          <cell r="J457">
            <v>201</v>
          </cell>
          <cell r="K457" t="str">
            <v>新潟市</v>
          </cell>
          <cell r="L457" t="str">
            <v>代表取締役　島倉英己</v>
          </cell>
          <cell r="M457" t="str">
            <v>1972年9月</v>
          </cell>
          <cell r="N457" t="str">
            <v>0250-38-3288</v>
          </cell>
          <cell r="O457" t="str">
            <v>0350-38-5156</v>
          </cell>
          <cell r="P457" t="str">
            <v>info@shimakura.co.jp</v>
          </cell>
          <cell r="Q457" t="str">
            <v>http://www.shimakura.co.jp</v>
          </cell>
          <cell r="R457">
            <v>1</v>
          </cell>
          <cell r="S457" t="str">
            <v>県内本社</v>
          </cell>
          <cell r="T457" t="str">
            <v>950-1435</v>
          </cell>
          <cell r="U457" t="str">
            <v>新潟市南区万年256</v>
          </cell>
          <cell r="V457" t="str">
            <v>025-372-0577</v>
          </cell>
          <cell r="X457" t="str">
            <v>島倉英己</v>
          </cell>
          <cell r="Y457">
            <v>40</v>
          </cell>
          <cell r="Z457" t="str">
            <v>③１千万円～５千万円未満</v>
          </cell>
          <cell r="AA457">
            <v>3</v>
          </cell>
          <cell r="AB457" t="str">
            <v>変わらない</v>
          </cell>
          <cell r="AC457">
            <v>62</v>
          </cell>
          <cell r="AD457">
            <v>2</v>
          </cell>
          <cell r="AE457" t="str">
            <v>減った</v>
          </cell>
          <cell r="AF457">
            <v>-5</v>
          </cell>
          <cell r="AG457">
            <v>3</v>
          </cell>
          <cell r="AH457" t="str">
            <v>変わらない</v>
          </cell>
          <cell r="AI457">
            <v>8</v>
          </cell>
          <cell r="AJ457" t="str">
            <v>①1～9人</v>
          </cell>
          <cell r="AK457">
            <v>1</v>
          </cell>
          <cell r="AL457" t="str">
            <v>増えた</v>
          </cell>
          <cell r="AM457">
            <v>28</v>
          </cell>
          <cell r="AN457" t="str">
            <v>製造業（その他）</v>
          </cell>
        </row>
        <row r="458">
          <cell r="A458">
            <v>475</v>
          </cell>
          <cell r="D458" t="e">
            <v>#N/A</v>
          </cell>
          <cell r="E458" t="str">
            <v>島田化学工業㈱</v>
          </cell>
          <cell r="F458" t="str">
            <v>ｼﾏﾀﾞｶｶﾞｸｺｳｷﾞｮｳ</v>
          </cell>
          <cell r="G458" t="str">
            <v>ｼ</v>
          </cell>
          <cell r="H458" t="str">
            <v>940-0012</v>
          </cell>
          <cell r="I458" t="str">
            <v>長岡市下々条3-1425</v>
          </cell>
          <cell r="J458">
            <v>202</v>
          </cell>
          <cell r="K458" t="str">
            <v>長岡市</v>
          </cell>
          <cell r="S458" t="e">
            <v>#N/A</v>
          </cell>
          <cell r="Z458" t="str">
            <v>無回答</v>
          </cell>
          <cell r="AB458" t="e">
            <v>#N/A</v>
          </cell>
          <cell r="AE458" t="e">
            <v>#N/A</v>
          </cell>
          <cell r="AH458" t="e">
            <v>#N/A</v>
          </cell>
          <cell r="AJ458" t="str">
            <v>無回答</v>
          </cell>
          <cell r="AL458" t="e">
            <v>#N/A</v>
          </cell>
          <cell r="AN458" t="e">
            <v>#N/A</v>
          </cell>
        </row>
        <row r="459">
          <cell r="A459">
            <v>476</v>
          </cell>
          <cell r="C459">
            <v>3</v>
          </cell>
          <cell r="D459" t="str">
            <v>無回答</v>
          </cell>
          <cell r="E459" t="str">
            <v>シマト工業㈱</v>
          </cell>
          <cell r="F459" t="str">
            <v>ｼﾏﾄｺｳｷﾞｮｳ</v>
          </cell>
          <cell r="G459" t="str">
            <v>ｼ</v>
          </cell>
          <cell r="H459" t="str">
            <v>955-0002</v>
          </cell>
          <cell r="I459" t="str">
            <v>三条市柳川新田978</v>
          </cell>
          <cell r="J459">
            <v>204</v>
          </cell>
          <cell r="K459" t="str">
            <v>三条市</v>
          </cell>
          <cell r="L459" t="str">
            <v>斎藤直人</v>
          </cell>
          <cell r="M459" t="str">
            <v>1955年12月</v>
          </cell>
          <cell r="N459" t="str">
            <v>0256-38-7511</v>
          </cell>
          <cell r="O459" t="str">
            <v>0256-38-4764</v>
          </cell>
          <cell r="P459" t="str">
            <v>shimato@shimato.co.jp</v>
          </cell>
          <cell r="Q459" t="str">
            <v>不明</v>
          </cell>
          <cell r="R459">
            <v>1</v>
          </cell>
          <cell r="S459" t="str">
            <v>県内本社</v>
          </cell>
          <cell r="X459" t="str">
            <v>総務　片桐春彦</v>
          </cell>
          <cell r="Y459">
            <v>63.5</v>
          </cell>
          <cell r="Z459" t="str">
            <v>④５千万円～１億円未満</v>
          </cell>
          <cell r="AA459">
            <v>3</v>
          </cell>
          <cell r="AB459" t="str">
            <v>変わらない</v>
          </cell>
          <cell r="AD459">
            <v>4</v>
          </cell>
          <cell r="AE459" t="str">
            <v>無回答</v>
          </cell>
          <cell r="AG459">
            <v>4</v>
          </cell>
          <cell r="AH459" t="str">
            <v>無回答</v>
          </cell>
          <cell r="AI459">
            <v>200</v>
          </cell>
          <cell r="AJ459" t="str">
            <v>⑤100～299人</v>
          </cell>
          <cell r="AK459">
            <v>3</v>
          </cell>
          <cell r="AL459" t="str">
            <v>変わらない</v>
          </cell>
          <cell r="AM459">
            <v>22</v>
          </cell>
          <cell r="AN459" t="str">
            <v>製造業（生産用機械器具）</v>
          </cell>
        </row>
        <row r="460">
          <cell r="A460">
            <v>477</v>
          </cell>
          <cell r="D460" t="e">
            <v>#N/A</v>
          </cell>
          <cell r="E460" t="str">
            <v>清水商事㈱</v>
          </cell>
          <cell r="F460" t="str">
            <v>ｼﾐｽﾞｼｮｳｼﾞ</v>
          </cell>
          <cell r="G460" t="str">
            <v>ｼ</v>
          </cell>
          <cell r="H460" t="str">
            <v>955-0051</v>
          </cell>
          <cell r="I460" t="str">
            <v>三条市鶴田3-2-12</v>
          </cell>
          <cell r="J460">
            <v>204</v>
          </cell>
          <cell r="K460" t="str">
            <v>三条市</v>
          </cell>
          <cell r="S460" t="e">
            <v>#N/A</v>
          </cell>
          <cell r="Z460" t="str">
            <v>無回答</v>
          </cell>
          <cell r="AB460" t="e">
            <v>#N/A</v>
          </cell>
          <cell r="AE460" t="e">
            <v>#N/A</v>
          </cell>
          <cell r="AH460" t="e">
            <v>#N/A</v>
          </cell>
          <cell r="AJ460" t="str">
            <v>無回答</v>
          </cell>
          <cell r="AL460" t="e">
            <v>#N/A</v>
          </cell>
          <cell r="AN460" t="e">
            <v>#N/A</v>
          </cell>
        </row>
        <row r="461">
          <cell r="A461">
            <v>478</v>
          </cell>
          <cell r="D461" t="e">
            <v>#N/A</v>
          </cell>
          <cell r="E461" t="str">
            <v>㈱清水電子工業</v>
          </cell>
          <cell r="F461" t="str">
            <v>ｼﾐｽﾞﾃﾞﾝｼｺｳｷﾞｮｳ</v>
          </cell>
          <cell r="G461" t="str">
            <v>ｼ</v>
          </cell>
          <cell r="H461" t="str">
            <v>954-0111</v>
          </cell>
          <cell r="I461" t="str">
            <v>見附市今町3-6-4</v>
          </cell>
          <cell r="J461">
            <v>211</v>
          </cell>
          <cell r="K461" t="str">
            <v>見附市</v>
          </cell>
          <cell r="S461" t="e">
            <v>#N/A</v>
          </cell>
          <cell r="Z461" t="str">
            <v>無回答</v>
          </cell>
          <cell r="AB461" t="e">
            <v>#N/A</v>
          </cell>
          <cell r="AE461" t="e">
            <v>#N/A</v>
          </cell>
          <cell r="AH461" t="e">
            <v>#N/A</v>
          </cell>
          <cell r="AJ461" t="str">
            <v>無回答</v>
          </cell>
          <cell r="AL461" t="e">
            <v>#N/A</v>
          </cell>
          <cell r="AN461" t="e">
            <v>#N/A</v>
          </cell>
        </row>
        <row r="462">
          <cell r="A462">
            <v>479</v>
          </cell>
          <cell r="D462" t="e">
            <v>#N/A</v>
          </cell>
          <cell r="E462" t="str">
            <v>㈱シムコシーピーエム</v>
          </cell>
          <cell r="F462" t="str">
            <v>ｼﾑｺｼｰﾋﾟｰｴﾑ</v>
          </cell>
          <cell r="G462" t="str">
            <v>ｼ</v>
          </cell>
          <cell r="H462" t="str">
            <v>955-0814</v>
          </cell>
          <cell r="I462" t="str">
            <v>三条市金子新田乙1725</v>
          </cell>
          <cell r="J462">
            <v>204</v>
          </cell>
          <cell r="K462" t="str">
            <v>三条市</v>
          </cell>
          <cell r="S462" t="e">
            <v>#N/A</v>
          </cell>
          <cell r="Z462" t="str">
            <v>無回答</v>
          </cell>
          <cell r="AB462" t="e">
            <v>#N/A</v>
          </cell>
          <cell r="AE462" t="e">
            <v>#N/A</v>
          </cell>
          <cell r="AH462" t="e">
            <v>#N/A</v>
          </cell>
          <cell r="AJ462" t="str">
            <v>無回答</v>
          </cell>
          <cell r="AL462" t="e">
            <v>#N/A</v>
          </cell>
          <cell r="AN462" t="e">
            <v>#N/A</v>
          </cell>
        </row>
        <row r="463">
          <cell r="A463">
            <v>481</v>
          </cell>
          <cell r="C463">
            <v>2</v>
          </cell>
          <cell r="D463" t="str">
            <v>情報提供不可</v>
          </cell>
          <cell r="E463" t="str">
            <v>下村工業㈱</v>
          </cell>
          <cell r="F463" t="str">
            <v>ｼﾓﾑﾗｺｳｷﾞｮｳ</v>
          </cell>
          <cell r="G463" t="str">
            <v>ｼ</v>
          </cell>
          <cell r="H463" t="str">
            <v>955-0033</v>
          </cell>
          <cell r="I463" t="str">
            <v>三条市西大崎1-16-2</v>
          </cell>
          <cell r="J463">
            <v>204</v>
          </cell>
          <cell r="K463" t="str">
            <v>三条市</v>
          </cell>
          <cell r="L463" t="str">
            <v>代表取締役社長　下村啓治</v>
          </cell>
          <cell r="M463" t="str">
            <v>1957年</v>
          </cell>
          <cell r="N463" t="str">
            <v>0256-38-3311</v>
          </cell>
          <cell r="O463" t="str">
            <v>0256-38-3310</v>
          </cell>
          <cell r="P463" t="str">
            <v>不明</v>
          </cell>
          <cell r="Q463" t="str">
            <v>不明</v>
          </cell>
          <cell r="R463">
            <v>1</v>
          </cell>
          <cell r="S463" t="str">
            <v>県内本社</v>
          </cell>
          <cell r="X463" t="str">
            <v>総務課　宮嶋</v>
          </cell>
          <cell r="Y463">
            <v>99</v>
          </cell>
          <cell r="Z463" t="str">
            <v>④５千万円～１億円未満</v>
          </cell>
          <cell r="AA463">
            <v>3</v>
          </cell>
          <cell r="AB463" t="str">
            <v>変わらない</v>
          </cell>
          <cell r="AC463">
            <v>1778</v>
          </cell>
          <cell r="AD463">
            <v>1</v>
          </cell>
          <cell r="AE463" t="str">
            <v>増えた</v>
          </cell>
          <cell r="AF463">
            <v>176</v>
          </cell>
          <cell r="AG463">
            <v>2</v>
          </cell>
          <cell r="AH463" t="str">
            <v>減った</v>
          </cell>
          <cell r="AI463">
            <v>95</v>
          </cell>
          <cell r="AJ463" t="str">
            <v>④50～99人</v>
          </cell>
          <cell r="AK463">
            <v>3</v>
          </cell>
          <cell r="AL463" t="str">
            <v>変わらない</v>
          </cell>
          <cell r="AM463">
            <v>20</v>
          </cell>
          <cell r="AN463" t="str">
            <v>製造業（金属製品）</v>
          </cell>
        </row>
        <row r="464">
          <cell r="A464">
            <v>482</v>
          </cell>
          <cell r="D464" t="e">
            <v>#N/A</v>
          </cell>
          <cell r="E464" t="str">
            <v>シャープ新潟電子工業㈱</v>
          </cell>
          <cell r="F464" t="str">
            <v>ｼｬｰﾌﾟﾆｲｶﾞﾀﾃﾞﾝｼｺｳｷﾞｮｳ</v>
          </cell>
          <cell r="G464" t="str">
            <v>ｼ</v>
          </cell>
          <cell r="H464" t="str">
            <v>950-1431</v>
          </cell>
          <cell r="I464" t="str">
            <v>新潟市南区上八枚1310</v>
          </cell>
          <cell r="J464">
            <v>201</v>
          </cell>
          <cell r="K464" t="str">
            <v>新潟市</v>
          </cell>
          <cell r="S464" t="e">
            <v>#N/A</v>
          </cell>
          <cell r="Z464" t="str">
            <v>無回答</v>
          </cell>
          <cell r="AB464" t="e">
            <v>#N/A</v>
          </cell>
          <cell r="AE464" t="e">
            <v>#N/A</v>
          </cell>
          <cell r="AH464" t="e">
            <v>#N/A</v>
          </cell>
          <cell r="AJ464" t="str">
            <v>無回答</v>
          </cell>
          <cell r="AL464" t="e">
            <v>#N/A</v>
          </cell>
          <cell r="AN464" t="e">
            <v>#N/A</v>
          </cell>
        </row>
        <row r="465">
          <cell r="A465">
            <v>483</v>
          </cell>
          <cell r="D465" t="e">
            <v>#N/A</v>
          </cell>
          <cell r="E465" t="str">
            <v>（株）ジャステム　</v>
          </cell>
          <cell r="F465" t="str">
            <v>ｼﾞｬｽﾃﾑ</v>
          </cell>
          <cell r="G465" t="str">
            <v>ｼ</v>
          </cell>
          <cell r="H465" t="str">
            <v>940-2147</v>
          </cell>
          <cell r="I465" t="str">
            <v>長岡市新陽1-15</v>
          </cell>
          <cell r="J465">
            <v>202</v>
          </cell>
          <cell r="K465" t="str">
            <v>長岡市</v>
          </cell>
          <cell r="N465" t="str">
            <v>0258-47-2571</v>
          </cell>
          <cell r="S465" t="e">
            <v>#N/A</v>
          </cell>
          <cell r="X465" t="str">
            <v>代表取締役社長　新保良成</v>
          </cell>
          <cell r="Z465" t="str">
            <v>無回答</v>
          </cell>
          <cell r="AB465" t="e">
            <v>#N/A</v>
          </cell>
          <cell r="AE465" t="e">
            <v>#N/A</v>
          </cell>
          <cell r="AH465" t="e">
            <v>#N/A</v>
          </cell>
          <cell r="AJ465" t="str">
            <v>無回答</v>
          </cell>
          <cell r="AL465" t="e">
            <v>#N/A</v>
          </cell>
          <cell r="AN465" t="e">
            <v>#N/A</v>
          </cell>
        </row>
        <row r="466">
          <cell r="A466">
            <v>484</v>
          </cell>
          <cell r="D466" t="e">
            <v>#N/A</v>
          </cell>
          <cell r="E466" t="str">
            <v>㈱ジャパンクラフト</v>
          </cell>
          <cell r="F466" t="str">
            <v>ｼﾞｬﾊﾟﾝｸﾗﾌﾄ</v>
          </cell>
          <cell r="G466" t="str">
            <v>ｼ</v>
          </cell>
          <cell r="H466" t="str">
            <v>948-0046</v>
          </cell>
          <cell r="I466" t="str">
            <v>十日町市明石町6-1</v>
          </cell>
          <cell r="J466">
            <v>210</v>
          </cell>
          <cell r="K466" t="str">
            <v>十日町市</v>
          </cell>
          <cell r="N466" t="str">
            <v>025-752-5257</v>
          </cell>
          <cell r="S466" t="e">
            <v>#N/A</v>
          </cell>
          <cell r="X466" t="str">
            <v>工場長　宮内実</v>
          </cell>
          <cell r="Z466" t="str">
            <v>無回答</v>
          </cell>
          <cell r="AB466" t="e">
            <v>#N/A</v>
          </cell>
          <cell r="AE466" t="e">
            <v>#N/A</v>
          </cell>
          <cell r="AH466" t="e">
            <v>#N/A</v>
          </cell>
          <cell r="AJ466" t="str">
            <v>無回答</v>
          </cell>
          <cell r="AL466" t="e">
            <v>#N/A</v>
          </cell>
          <cell r="AN466" t="e">
            <v>#N/A</v>
          </cell>
        </row>
        <row r="467">
          <cell r="A467">
            <v>485</v>
          </cell>
          <cell r="C467">
            <v>1</v>
          </cell>
          <cell r="D467" t="str">
            <v>情報提供可</v>
          </cell>
          <cell r="E467" t="str">
            <v>㈲秀山（ホテル秀山 七つの扉）</v>
          </cell>
          <cell r="F467" t="str">
            <v>ｼｭｳｻﾞﾝ</v>
          </cell>
          <cell r="G467" t="str">
            <v>ｼ</v>
          </cell>
          <cell r="H467" t="str">
            <v>949-2111</v>
          </cell>
          <cell r="I467" t="str">
            <v>妙高市赤倉585-86</v>
          </cell>
          <cell r="J467">
            <v>217</v>
          </cell>
          <cell r="K467" t="str">
            <v>妙高市</v>
          </cell>
          <cell r="L467" t="str">
            <v>代表取締役　荻野光貴</v>
          </cell>
          <cell r="M467" t="str">
            <v>1957年11月</v>
          </cell>
          <cell r="N467" t="str">
            <v>0255-87-20000</v>
          </cell>
          <cell r="O467" t="str">
            <v>0255-87-2200</v>
          </cell>
          <cell r="P467" t="str">
            <v>info@shuzan.co.jp</v>
          </cell>
          <cell r="Q467" t="str">
            <v>http://www.shuzan.co.jp</v>
          </cell>
          <cell r="R467">
            <v>1</v>
          </cell>
          <cell r="S467" t="str">
            <v>県内本社</v>
          </cell>
          <cell r="X467" t="str">
            <v>取締役会長　荻野政雄</v>
          </cell>
          <cell r="Y467">
            <v>50</v>
          </cell>
          <cell r="Z467" t="str">
            <v>④５千万円～１億円未満</v>
          </cell>
          <cell r="AA467">
            <v>4</v>
          </cell>
          <cell r="AB467" t="str">
            <v>無回答</v>
          </cell>
          <cell r="AD467">
            <v>4</v>
          </cell>
          <cell r="AE467" t="str">
            <v>無回答</v>
          </cell>
          <cell r="AG467">
            <v>4</v>
          </cell>
          <cell r="AH467" t="str">
            <v>無回答</v>
          </cell>
          <cell r="AI467">
            <v>40</v>
          </cell>
          <cell r="AJ467" t="str">
            <v>③30～49人</v>
          </cell>
          <cell r="AK467">
            <v>4</v>
          </cell>
          <cell r="AL467" t="str">
            <v>無回答</v>
          </cell>
          <cell r="AM467">
            <v>36</v>
          </cell>
          <cell r="AN467" t="str">
            <v>宿泊業、飲食サービス業</v>
          </cell>
        </row>
        <row r="468">
          <cell r="A468">
            <v>486</v>
          </cell>
          <cell r="C468">
            <v>1</v>
          </cell>
          <cell r="D468" t="str">
            <v>情報提供可</v>
          </cell>
          <cell r="E468" t="str">
            <v>㈱十全商会　直江津工場</v>
          </cell>
          <cell r="F468" t="str">
            <v>ｼﾞｭｳｾﾞﾝｼｮｳｶｲﾅｵｴﾂｺｳｼﾞｮｳ</v>
          </cell>
          <cell r="G468" t="str">
            <v>ｼ</v>
          </cell>
          <cell r="H468" t="str">
            <v>942-0013</v>
          </cell>
          <cell r="I468" t="str">
            <v>上越市黒井2674</v>
          </cell>
          <cell r="J468">
            <v>222</v>
          </cell>
          <cell r="K468" t="str">
            <v>上越市</v>
          </cell>
          <cell r="L468" t="str">
            <v>代表取締役　根本敦記</v>
          </cell>
          <cell r="M468" t="str">
            <v>1922年9月</v>
          </cell>
          <cell r="N468" t="str">
            <v>025-543-3707</v>
          </cell>
          <cell r="O468" t="str">
            <v>025-543-2958</v>
          </cell>
          <cell r="P468" t="str">
            <v>t-sugita@jyuzensyokai.co.jp</v>
          </cell>
          <cell r="Q468" t="str">
            <v>http://www.jyuzensyokai.co.jp</v>
          </cell>
          <cell r="R468">
            <v>2</v>
          </cell>
          <cell r="S468" t="str">
            <v>県外本社</v>
          </cell>
          <cell r="T468" t="str">
            <v>551-0021</v>
          </cell>
          <cell r="U468" t="str">
            <v>大阪市大正区南恩加島4-3-39</v>
          </cell>
          <cell r="V468" t="str">
            <v>06-6552-0161</v>
          </cell>
          <cell r="W468" t="str">
            <v>06-6554-6100</v>
          </cell>
          <cell r="X468" t="str">
            <v>直江津工場　工場長代理　杉田武</v>
          </cell>
          <cell r="Y468">
            <v>96</v>
          </cell>
          <cell r="Z468" t="str">
            <v>④５千万円～１億円未満</v>
          </cell>
          <cell r="AA468">
            <v>3</v>
          </cell>
          <cell r="AB468" t="str">
            <v>変わらない</v>
          </cell>
          <cell r="AD468">
            <v>4</v>
          </cell>
          <cell r="AE468" t="str">
            <v>無回答</v>
          </cell>
          <cell r="AG468">
            <v>4</v>
          </cell>
          <cell r="AH468" t="str">
            <v>無回答</v>
          </cell>
          <cell r="AI468">
            <v>12</v>
          </cell>
          <cell r="AJ468" t="str">
            <v>②10～29人</v>
          </cell>
          <cell r="AK468">
            <v>3</v>
          </cell>
          <cell r="AL468" t="str">
            <v>変わらない</v>
          </cell>
          <cell r="AM468">
            <v>13</v>
          </cell>
          <cell r="AN468" t="str">
            <v>製造業（石油製品・石炭製品）</v>
          </cell>
        </row>
        <row r="469">
          <cell r="A469">
            <v>487</v>
          </cell>
          <cell r="C469">
            <v>1</v>
          </cell>
          <cell r="D469" t="str">
            <v>情報提供可</v>
          </cell>
          <cell r="E469" t="str">
            <v>昭栄産業㈱</v>
          </cell>
          <cell r="F469" t="str">
            <v>ｼｮｳｴｲｻﾝｷﾞｮｳ</v>
          </cell>
          <cell r="G469" t="str">
            <v>ｼ</v>
          </cell>
          <cell r="H469" t="str">
            <v>950-0915</v>
          </cell>
          <cell r="I469" t="str">
            <v>新潟市中央区鐙西2-29-12</v>
          </cell>
          <cell r="J469">
            <v>201</v>
          </cell>
          <cell r="K469" t="str">
            <v>新潟市</v>
          </cell>
          <cell r="L469" t="str">
            <v>代表取締役　平澤利明</v>
          </cell>
          <cell r="M469" t="str">
            <v>1947年11月</v>
          </cell>
          <cell r="N469" t="str">
            <v>025-241-6211</v>
          </cell>
          <cell r="O469" t="str">
            <v>025-241-6217</v>
          </cell>
          <cell r="P469" t="str">
            <v>shoei@ruby.ocn.ne.jp</v>
          </cell>
          <cell r="Q469" t="str">
            <v>http://shoeisangyo-niigata.co.jp</v>
          </cell>
          <cell r="R469">
            <v>1</v>
          </cell>
          <cell r="S469" t="str">
            <v>県内本社</v>
          </cell>
          <cell r="X469" t="str">
            <v>営業支援二部　課長代理　荒井京太郎</v>
          </cell>
          <cell r="Y469">
            <v>30</v>
          </cell>
          <cell r="Z469" t="str">
            <v>③１千万円～５千万円未満</v>
          </cell>
          <cell r="AA469">
            <v>3</v>
          </cell>
          <cell r="AB469" t="str">
            <v>変わらない</v>
          </cell>
          <cell r="AC469">
            <v>4273</v>
          </cell>
          <cell r="AD469">
            <v>3</v>
          </cell>
          <cell r="AE469" t="str">
            <v>変わらない</v>
          </cell>
          <cell r="AF469">
            <v>124</v>
          </cell>
          <cell r="AG469">
            <v>3</v>
          </cell>
          <cell r="AH469" t="str">
            <v>変わらない</v>
          </cell>
          <cell r="AI469">
            <v>43</v>
          </cell>
          <cell r="AJ469" t="str">
            <v>③30～49人</v>
          </cell>
          <cell r="AK469">
            <v>1</v>
          </cell>
          <cell r="AL469" t="str">
            <v>増えた</v>
          </cell>
          <cell r="AM469">
            <v>32</v>
          </cell>
          <cell r="AN469" t="str">
            <v>卸売業、小売業</v>
          </cell>
        </row>
        <row r="470">
          <cell r="A470">
            <v>488</v>
          </cell>
          <cell r="D470" t="e">
            <v>#N/A</v>
          </cell>
          <cell r="E470" t="str">
            <v>上越運送㈱上越支店</v>
          </cell>
          <cell r="F470" t="str">
            <v>ｼﾞｮｳｴﾂｳﾝｿｳ</v>
          </cell>
          <cell r="G470" t="str">
            <v>ｼ</v>
          </cell>
          <cell r="H470" t="str">
            <v>942-0147</v>
          </cell>
          <cell r="I470" t="str">
            <v>上越市頸城区西福島440-1</v>
          </cell>
          <cell r="J470">
            <v>222</v>
          </cell>
          <cell r="K470" t="str">
            <v>上越市</v>
          </cell>
          <cell r="S470" t="e">
            <v>#N/A</v>
          </cell>
          <cell r="Z470" t="str">
            <v>無回答</v>
          </cell>
          <cell r="AB470" t="e">
            <v>#N/A</v>
          </cell>
          <cell r="AE470" t="e">
            <v>#N/A</v>
          </cell>
          <cell r="AH470" t="e">
            <v>#N/A</v>
          </cell>
          <cell r="AJ470" t="str">
            <v>無回答</v>
          </cell>
          <cell r="AL470" t="e">
            <v>#N/A</v>
          </cell>
          <cell r="AN470" t="e">
            <v>#N/A</v>
          </cell>
        </row>
        <row r="471">
          <cell r="A471">
            <v>489</v>
          </cell>
          <cell r="C471">
            <v>2</v>
          </cell>
          <cell r="D471" t="str">
            <v>情報提供不可</v>
          </cell>
          <cell r="E471" t="str">
            <v>上越木嶋無線㈱海外支援センター</v>
          </cell>
          <cell r="F471" t="str">
            <v>ｼﾞｮｳｴﾂｷｼﾞﾏﾑｾﾝ</v>
          </cell>
          <cell r="G471" t="str">
            <v>ｼ</v>
          </cell>
          <cell r="H471" t="str">
            <v>942-0031</v>
          </cell>
          <cell r="I471" t="str">
            <v>上越市佐内町2241</v>
          </cell>
          <cell r="J471">
            <v>222</v>
          </cell>
          <cell r="K471" t="str">
            <v>上越市</v>
          </cell>
          <cell r="L471" t="str">
            <v>代表取締役　木嶋稔</v>
          </cell>
          <cell r="M471" t="str">
            <v>1984年2月</v>
          </cell>
          <cell r="N471" t="str">
            <v>025-544-1233</v>
          </cell>
          <cell r="O471" t="str">
            <v>025-543-8324</v>
          </cell>
          <cell r="P471" t="str">
            <v>joetsu_gyomu@kijima-m.co.jp</v>
          </cell>
          <cell r="Q471" t="str">
            <v>不明</v>
          </cell>
          <cell r="R471">
            <v>2</v>
          </cell>
          <cell r="S471" t="str">
            <v>県外本社</v>
          </cell>
          <cell r="T471" t="str">
            <v>143-0025</v>
          </cell>
          <cell r="U471" t="str">
            <v>東京都大田区南馬込6-27-16</v>
          </cell>
          <cell r="V471" t="str">
            <v>03-3755-1101</v>
          </cell>
          <cell r="W471" t="str">
            <v>03-3755-5577</v>
          </cell>
          <cell r="X471" t="str">
            <v>総務　主任　米森桂子</v>
          </cell>
          <cell r="Z471" t="str">
            <v>無回答</v>
          </cell>
          <cell r="AA471">
            <v>4</v>
          </cell>
          <cell r="AB471" t="str">
            <v>無回答</v>
          </cell>
          <cell r="AD471">
            <v>4</v>
          </cell>
          <cell r="AE471" t="str">
            <v>無回答</v>
          </cell>
          <cell r="AG471">
            <v>4</v>
          </cell>
          <cell r="AH471" t="str">
            <v>無回答</v>
          </cell>
          <cell r="AI471">
            <v>11</v>
          </cell>
          <cell r="AJ471" t="str">
            <v>②10～29人</v>
          </cell>
          <cell r="AK471">
            <v>3</v>
          </cell>
          <cell r="AL471" t="str">
            <v>変わらない</v>
          </cell>
          <cell r="AM471">
            <v>25</v>
          </cell>
          <cell r="AN471" t="str">
            <v>製造業（電気機械器具）</v>
          </cell>
        </row>
        <row r="472">
          <cell r="A472">
            <v>490</v>
          </cell>
          <cell r="D472" t="e">
            <v>#N/A</v>
          </cell>
          <cell r="E472" t="str">
            <v>上越工業㈱</v>
          </cell>
          <cell r="F472" t="str">
            <v>ｼﾞｮｳｴﾂｺｳｷﾞｮｳ</v>
          </cell>
          <cell r="G472" t="str">
            <v>ｼ</v>
          </cell>
          <cell r="H472" t="str">
            <v>949-5212</v>
          </cell>
          <cell r="I472" t="str">
            <v>長岡市小国町桐沢55-1</v>
          </cell>
          <cell r="J472">
            <v>202</v>
          </cell>
          <cell r="K472" t="str">
            <v>長岡市</v>
          </cell>
          <cell r="S472" t="e">
            <v>#N/A</v>
          </cell>
          <cell r="Z472" t="str">
            <v>無回答</v>
          </cell>
          <cell r="AB472" t="e">
            <v>#N/A</v>
          </cell>
          <cell r="AE472" t="e">
            <v>#N/A</v>
          </cell>
          <cell r="AH472" t="e">
            <v>#N/A</v>
          </cell>
          <cell r="AJ472" t="str">
            <v>無回答</v>
          </cell>
          <cell r="AL472" t="e">
            <v>#N/A</v>
          </cell>
          <cell r="AN472" t="e">
            <v>#N/A</v>
          </cell>
        </row>
        <row r="473">
          <cell r="A473">
            <v>491</v>
          </cell>
          <cell r="D473" t="e">
            <v>#N/A</v>
          </cell>
          <cell r="E473" t="str">
            <v>上越酒造㈱</v>
          </cell>
          <cell r="F473" t="str">
            <v>ｼﾞｮｳｴﾂｼｭｿﾞｳ</v>
          </cell>
          <cell r="G473" t="str">
            <v>ｼ</v>
          </cell>
          <cell r="H473" t="str">
            <v>943-0422</v>
          </cell>
          <cell r="I473" t="str">
            <v>上越市飯田508</v>
          </cell>
          <cell r="J473">
            <v>222</v>
          </cell>
          <cell r="K473" t="str">
            <v>上越市</v>
          </cell>
          <cell r="N473" t="str">
            <v>025-528-4011</v>
          </cell>
          <cell r="S473" t="e">
            <v>#N/A</v>
          </cell>
          <cell r="X473" t="str">
            <v>飯野美徳</v>
          </cell>
          <cell r="Z473" t="str">
            <v>無回答</v>
          </cell>
          <cell r="AB473" t="e">
            <v>#N/A</v>
          </cell>
          <cell r="AE473" t="e">
            <v>#N/A</v>
          </cell>
          <cell r="AH473" t="e">
            <v>#N/A</v>
          </cell>
          <cell r="AJ473" t="str">
            <v>無回答</v>
          </cell>
          <cell r="AL473" t="e">
            <v>#N/A</v>
          </cell>
          <cell r="AN473" t="e">
            <v>#N/A</v>
          </cell>
        </row>
        <row r="474">
          <cell r="A474">
            <v>492</v>
          </cell>
          <cell r="C474">
            <v>2</v>
          </cell>
          <cell r="D474" t="str">
            <v>情報提供不可</v>
          </cell>
          <cell r="E474" t="str">
            <v>上越青果㈱</v>
          </cell>
          <cell r="F474" t="str">
            <v>ｼﾞｮｳｴﾂｾｲｶ</v>
          </cell>
          <cell r="G474" t="str">
            <v>ｼ</v>
          </cell>
          <cell r="H474" t="str">
            <v>943-0817</v>
          </cell>
          <cell r="I474" t="str">
            <v>上越市藤巻6-12</v>
          </cell>
          <cell r="J474">
            <v>222</v>
          </cell>
          <cell r="K474" t="str">
            <v>上越市</v>
          </cell>
          <cell r="L474" t="str">
            <v>代表取締役　杉本直人</v>
          </cell>
          <cell r="M474" t="str">
            <v>1968年9月</v>
          </cell>
          <cell r="N474" t="str">
            <v>025-525-8080</v>
          </cell>
          <cell r="O474" t="str">
            <v>025-524-0372</v>
          </cell>
          <cell r="P474" t="str">
            <v>不明</v>
          </cell>
          <cell r="Q474" t="str">
            <v>不明</v>
          </cell>
          <cell r="R474">
            <v>1</v>
          </cell>
          <cell r="S474" t="str">
            <v>県内本社</v>
          </cell>
          <cell r="X474" t="str">
            <v>経理部　横山健英</v>
          </cell>
          <cell r="Y474">
            <v>50</v>
          </cell>
          <cell r="Z474" t="str">
            <v>④５千万円～１億円未満</v>
          </cell>
          <cell r="AA474">
            <v>3</v>
          </cell>
          <cell r="AB474" t="str">
            <v>変わらない</v>
          </cell>
          <cell r="AC474">
            <v>2475</v>
          </cell>
          <cell r="AD474">
            <v>3</v>
          </cell>
          <cell r="AE474" t="str">
            <v>変わらない</v>
          </cell>
          <cell r="AF474">
            <v>-25</v>
          </cell>
          <cell r="AG474">
            <v>3</v>
          </cell>
          <cell r="AH474" t="str">
            <v>変わらない</v>
          </cell>
          <cell r="AI474">
            <v>29</v>
          </cell>
          <cell r="AJ474" t="str">
            <v>②10～29人</v>
          </cell>
          <cell r="AK474">
            <v>3</v>
          </cell>
          <cell r="AL474" t="str">
            <v>変わらない</v>
          </cell>
          <cell r="AM474">
            <v>32</v>
          </cell>
          <cell r="AN474" t="str">
            <v>卸売業、小売業</v>
          </cell>
        </row>
        <row r="475">
          <cell r="A475">
            <v>493</v>
          </cell>
          <cell r="D475" t="e">
            <v>#N/A</v>
          </cell>
          <cell r="E475" t="str">
            <v>上越フーズ㈱</v>
          </cell>
          <cell r="F475" t="str">
            <v>ｼﾞｮｳｴﾂﾌｰｽﾞ</v>
          </cell>
          <cell r="G475" t="str">
            <v>ｼ</v>
          </cell>
          <cell r="H475" t="str">
            <v>942-0032</v>
          </cell>
          <cell r="I475" t="str">
            <v>上越市福田</v>
          </cell>
          <cell r="J475">
            <v>222</v>
          </cell>
          <cell r="K475" t="str">
            <v>上越市</v>
          </cell>
          <cell r="N475" t="str">
            <v>025-543-1241</v>
          </cell>
          <cell r="S475" t="e">
            <v>#N/A</v>
          </cell>
          <cell r="Z475" t="str">
            <v>無回答</v>
          </cell>
          <cell r="AB475" t="e">
            <v>#N/A</v>
          </cell>
          <cell r="AE475" t="e">
            <v>#N/A</v>
          </cell>
          <cell r="AH475" t="e">
            <v>#N/A</v>
          </cell>
          <cell r="AJ475" t="str">
            <v>無回答</v>
          </cell>
          <cell r="AL475" t="e">
            <v>#N/A</v>
          </cell>
          <cell r="AN475" t="e">
            <v>#N/A</v>
          </cell>
        </row>
        <row r="476">
          <cell r="A476">
            <v>494</v>
          </cell>
          <cell r="C476">
            <v>1</v>
          </cell>
          <cell r="D476" t="str">
            <v>情報提供可</v>
          </cell>
          <cell r="E476" t="str">
            <v>Ｎｅｘｔトレード㈱</v>
          </cell>
          <cell r="F476" t="str">
            <v>ﾈｸｽﾄﾄﾚｰﾄﾞ</v>
          </cell>
          <cell r="G476" t="str">
            <v>ﾈ</v>
          </cell>
          <cell r="H476" t="str">
            <v>950-3112</v>
          </cell>
          <cell r="I476" t="str">
            <v>上越市大潟区土底浜2024-1</v>
          </cell>
          <cell r="J476">
            <v>222</v>
          </cell>
          <cell r="K476" t="str">
            <v>上越市</v>
          </cell>
          <cell r="L476" t="str">
            <v>取締役社長　梅澤清人</v>
          </cell>
          <cell r="M476" t="str">
            <v>2012年7月</v>
          </cell>
          <cell r="N476" t="str">
            <v>025-535-5005</v>
          </cell>
          <cell r="O476" t="str">
            <v>025-534-3130</v>
          </cell>
          <cell r="P476" t="str">
            <v>koseki@joemate.co.jp</v>
          </cell>
          <cell r="Q476" t="str">
            <v>http://www.nexttrade.jp/</v>
          </cell>
          <cell r="R476">
            <v>1</v>
          </cell>
          <cell r="S476" t="str">
            <v>県内本社</v>
          </cell>
          <cell r="X476" t="str">
            <v>業務課　課長　小関徹</v>
          </cell>
          <cell r="Y476">
            <v>90</v>
          </cell>
          <cell r="Z476" t="str">
            <v>④５千万円～１億円未満</v>
          </cell>
          <cell r="AA476">
            <v>4</v>
          </cell>
          <cell r="AB476" t="str">
            <v>無回答</v>
          </cell>
          <cell r="AC476">
            <v>4993</v>
          </cell>
          <cell r="AD476">
            <v>4</v>
          </cell>
          <cell r="AE476" t="str">
            <v>無回答</v>
          </cell>
          <cell r="AG476">
            <v>4</v>
          </cell>
          <cell r="AH476" t="str">
            <v>無回答</v>
          </cell>
          <cell r="AI476">
            <v>21</v>
          </cell>
          <cell r="AJ476" t="str">
            <v>②10～29人</v>
          </cell>
          <cell r="AK476">
            <v>4</v>
          </cell>
          <cell r="AL476" t="str">
            <v>無回答</v>
          </cell>
          <cell r="AM476">
            <v>42</v>
          </cell>
          <cell r="AN476" t="str">
            <v>その他（分類不能）</v>
          </cell>
        </row>
        <row r="477">
          <cell r="A477">
            <v>495</v>
          </cell>
          <cell r="C477">
            <v>1</v>
          </cell>
          <cell r="D477" t="str">
            <v>情報提供可</v>
          </cell>
          <cell r="E477" t="str">
            <v>上越木材興業㈱</v>
          </cell>
          <cell r="F477" t="str">
            <v>ｼﾞｮｳｴﾂﾓｸｻﾞｲｺｳｷﾞｮｳ</v>
          </cell>
          <cell r="G477" t="str">
            <v>ｼ</v>
          </cell>
          <cell r="H477" t="str">
            <v>943-0804</v>
          </cell>
          <cell r="I477" t="str">
            <v>上越市新光町1-1-7</v>
          </cell>
          <cell r="J477">
            <v>222</v>
          </cell>
          <cell r="K477" t="str">
            <v>上越市</v>
          </cell>
          <cell r="L477" t="str">
            <v>取締役社長　高橋信雄</v>
          </cell>
          <cell r="M477" t="str">
            <v>1946年</v>
          </cell>
          <cell r="N477" t="str">
            <v>025-543-3445</v>
          </cell>
          <cell r="O477" t="str">
            <v>025-524-2181</v>
          </cell>
          <cell r="P477" t="str">
            <v>jyomoku@vesta.ocn.ne.jp</v>
          </cell>
          <cell r="Q477" t="str">
            <v>不明</v>
          </cell>
          <cell r="R477">
            <v>1</v>
          </cell>
          <cell r="S477" t="str">
            <v>県内本社</v>
          </cell>
          <cell r="X477" t="str">
            <v>総務部　長澤良典</v>
          </cell>
          <cell r="Y477">
            <v>20</v>
          </cell>
          <cell r="Z477" t="str">
            <v>③１千万円～５千万円未満</v>
          </cell>
          <cell r="AA477">
            <v>3</v>
          </cell>
          <cell r="AB477" t="str">
            <v>変わらない</v>
          </cell>
          <cell r="AD477">
            <v>4</v>
          </cell>
          <cell r="AE477" t="str">
            <v>無回答</v>
          </cell>
          <cell r="AG477">
            <v>4</v>
          </cell>
          <cell r="AH477" t="str">
            <v>無回答</v>
          </cell>
          <cell r="AI477">
            <v>40</v>
          </cell>
          <cell r="AJ477" t="str">
            <v>③30～49人</v>
          </cell>
          <cell r="AK477">
            <v>4</v>
          </cell>
          <cell r="AL477" t="str">
            <v>無回答</v>
          </cell>
          <cell r="AM477">
            <v>8</v>
          </cell>
          <cell r="AN477" t="str">
            <v>製造業（木材・木製品）</v>
          </cell>
        </row>
        <row r="478">
          <cell r="A478">
            <v>496</v>
          </cell>
          <cell r="D478" t="e">
            <v>#N/A</v>
          </cell>
          <cell r="E478" t="str">
            <v>㈱上新トレーディング</v>
          </cell>
          <cell r="F478" t="str">
            <v>ｼﾞｮｳｼﾝﾄﾚｰﾃﾞｨﾝｸﾞ</v>
          </cell>
          <cell r="G478" t="str">
            <v>ｼ</v>
          </cell>
          <cell r="H478" t="str">
            <v>950-0101</v>
          </cell>
          <cell r="I478" t="str">
            <v>新潟市江南区江口2096-1</v>
          </cell>
          <cell r="J478">
            <v>201</v>
          </cell>
          <cell r="K478" t="str">
            <v>新潟市</v>
          </cell>
          <cell r="S478" t="e">
            <v>#N/A</v>
          </cell>
          <cell r="Z478" t="str">
            <v>無回答</v>
          </cell>
          <cell r="AB478" t="e">
            <v>#N/A</v>
          </cell>
          <cell r="AE478" t="e">
            <v>#N/A</v>
          </cell>
          <cell r="AH478" t="e">
            <v>#N/A</v>
          </cell>
          <cell r="AJ478" t="str">
            <v>無回答</v>
          </cell>
          <cell r="AL478" t="e">
            <v>#N/A</v>
          </cell>
          <cell r="AN478" t="e">
            <v>#N/A</v>
          </cell>
        </row>
        <row r="479">
          <cell r="A479">
            <v>497</v>
          </cell>
          <cell r="D479" t="e">
            <v>#N/A</v>
          </cell>
          <cell r="E479" t="str">
            <v>松泉電設（株）　</v>
          </cell>
          <cell r="F479" t="str">
            <v>ｼｮｳｾﾝﾃﾞﾝｾﾂ</v>
          </cell>
          <cell r="G479" t="str">
            <v>ｼ</v>
          </cell>
          <cell r="H479" t="str">
            <v>959-1704</v>
          </cell>
          <cell r="I479" t="str">
            <v>五泉市村松甲９６８－１</v>
          </cell>
          <cell r="J479">
            <v>218</v>
          </cell>
          <cell r="K479" t="str">
            <v>五泉市</v>
          </cell>
          <cell r="S479" t="e">
            <v>#N/A</v>
          </cell>
          <cell r="Z479" t="str">
            <v>無回答</v>
          </cell>
          <cell r="AB479" t="e">
            <v>#N/A</v>
          </cell>
          <cell r="AE479" t="e">
            <v>#N/A</v>
          </cell>
          <cell r="AH479" t="e">
            <v>#N/A</v>
          </cell>
          <cell r="AJ479" t="str">
            <v>無回答</v>
          </cell>
          <cell r="AL479" t="e">
            <v>#N/A</v>
          </cell>
          <cell r="AN479" t="e">
            <v>#N/A</v>
          </cell>
        </row>
        <row r="480">
          <cell r="A480">
            <v>498</v>
          </cell>
          <cell r="C480">
            <v>2</v>
          </cell>
          <cell r="D480" t="str">
            <v>情報提供不可</v>
          </cell>
          <cell r="E480" t="str">
            <v>㈱昌和 栃尾工場</v>
          </cell>
          <cell r="F480" t="str">
            <v>ｼｮｳﾜ</v>
          </cell>
          <cell r="G480" t="str">
            <v>ｼ</v>
          </cell>
          <cell r="H480" t="str">
            <v>940-0116</v>
          </cell>
          <cell r="I480" t="str">
            <v>長岡市上樫出1611</v>
          </cell>
          <cell r="J480">
            <v>202</v>
          </cell>
          <cell r="K480" t="str">
            <v>長岡市</v>
          </cell>
          <cell r="L480" t="str">
            <v>代表取締役　九里順子</v>
          </cell>
          <cell r="M480" t="str">
            <v>無回答</v>
          </cell>
          <cell r="N480" t="str">
            <v>0258-52-3388</v>
          </cell>
          <cell r="O480" t="str">
            <v>0258-53-3338</v>
          </cell>
          <cell r="P480" t="str">
            <v>不明</v>
          </cell>
          <cell r="Q480" t="str">
            <v>不明</v>
          </cell>
          <cell r="R480">
            <v>2</v>
          </cell>
          <cell r="S480" t="str">
            <v>県外本社</v>
          </cell>
          <cell r="T480" t="str">
            <v>332-0031</v>
          </cell>
          <cell r="U480" t="str">
            <v>埼玉県川口市青木4-18-5</v>
          </cell>
          <cell r="V480" t="str">
            <v>048-255-6100</v>
          </cell>
          <cell r="W480" t="str">
            <v>048-255-6329</v>
          </cell>
          <cell r="X480" t="str">
            <v>外山</v>
          </cell>
          <cell r="Y480">
            <v>25</v>
          </cell>
          <cell r="Z480" t="str">
            <v>③１千万円～５千万円未満</v>
          </cell>
          <cell r="AA480">
            <v>4</v>
          </cell>
          <cell r="AB480" t="str">
            <v>無回答</v>
          </cell>
          <cell r="AD480">
            <v>4</v>
          </cell>
          <cell r="AE480" t="str">
            <v>無回答</v>
          </cell>
          <cell r="AG480">
            <v>4</v>
          </cell>
          <cell r="AH480" t="str">
            <v>無回答</v>
          </cell>
          <cell r="AI480">
            <v>40</v>
          </cell>
          <cell r="AJ480" t="str">
            <v>③30～49人</v>
          </cell>
          <cell r="AK480">
            <v>4</v>
          </cell>
          <cell r="AL480" t="str">
            <v>無回答</v>
          </cell>
          <cell r="AM480">
            <v>27</v>
          </cell>
          <cell r="AN480" t="str">
            <v>製造業（輸送用機械器具）</v>
          </cell>
        </row>
        <row r="481">
          <cell r="A481">
            <v>499</v>
          </cell>
          <cell r="C481">
            <v>2</v>
          </cell>
          <cell r="D481" t="str">
            <v>情報提供不可</v>
          </cell>
          <cell r="E481" t="str">
            <v>昭和シェル石油㈱新潟石油製品輸入基地</v>
          </cell>
          <cell r="F481" t="str">
            <v>ｼｮｳﾜｼｪﾙｾｷﾕ</v>
          </cell>
          <cell r="G481" t="str">
            <v>ｼ</v>
          </cell>
          <cell r="H481" t="str">
            <v>950-8723</v>
          </cell>
          <cell r="I481" t="str">
            <v>新潟市東区臨港町3-4914-479</v>
          </cell>
          <cell r="J481">
            <v>201</v>
          </cell>
          <cell r="K481" t="str">
            <v>新潟市</v>
          </cell>
          <cell r="L481" t="str">
            <v>所長　北崎和実</v>
          </cell>
          <cell r="M481" t="str">
            <v>1942年</v>
          </cell>
          <cell r="N481" t="str">
            <v>025-274-4141</v>
          </cell>
          <cell r="O481" t="str">
            <v>025-274-4144</v>
          </cell>
          <cell r="P481" t="str">
            <v>不明</v>
          </cell>
          <cell r="Q481" t="str">
            <v>不明</v>
          </cell>
          <cell r="R481">
            <v>2</v>
          </cell>
          <cell r="S481" t="str">
            <v>県外本社</v>
          </cell>
          <cell r="T481" t="str">
            <v>135-0091</v>
          </cell>
          <cell r="U481" t="str">
            <v>東京都港区台場2-3-2</v>
          </cell>
          <cell r="V481" t="str">
            <v>03-5531-5591</v>
          </cell>
          <cell r="W481" t="str">
            <v>03-5531-5598</v>
          </cell>
          <cell r="X481" t="str">
            <v>管理課　栗林実</v>
          </cell>
          <cell r="Y481">
            <v>500</v>
          </cell>
          <cell r="Z481" t="str">
            <v>⑥５億円以上</v>
          </cell>
          <cell r="AA481">
            <v>4</v>
          </cell>
          <cell r="AB481" t="str">
            <v>無回答</v>
          </cell>
          <cell r="AD481">
            <v>4</v>
          </cell>
          <cell r="AE481" t="str">
            <v>無回答</v>
          </cell>
          <cell r="AG481">
            <v>4</v>
          </cell>
          <cell r="AH481" t="str">
            <v>無回答</v>
          </cell>
          <cell r="AI481">
            <v>40</v>
          </cell>
          <cell r="AJ481" t="str">
            <v>③30～49人</v>
          </cell>
          <cell r="AK481">
            <v>4</v>
          </cell>
          <cell r="AL481" t="str">
            <v>無回答</v>
          </cell>
          <cell r="AM481">
            <v>42</v>
          </cell>
          <cell r="AN481" t="str">
            <v>その他（分類不能）</v>
          </cell>
        </row>
        <row r="482">
          <cell r="A482">
            <v>501</v>
          </cell>
          <cell r="D482" t="e">
            <v>#N/A</v>
          </cell>
          <cell r="E482" t="str">
            <v>㈱ジョーサン</v>
          </cell>
          <cell r="F482" t="str">
            <v>ｼﾞｮｰｻﾝ</v>
          </cell>
          <cell r="G482" t="str">
            <v>ｼ</v>
          </cell>
          <cell r="H482" t="str">
            <v>943-0823</v>
          </cell>
          <cell r="I482" t="str">
            <v>上越市高土町3-8-20</v>
          </cell>
          <cell r="J482">
            <v>222</v>
          </cell>
          <cell r="K482" t="str">
            <v>上越市</v>
          </cell>
          <cell r="N482" t="str">
            <v>025-524-3321</v>
          </cell>
          <cell r="S482" t="e">
            <v>#N/A</v>
          </cell>
          <cell r="X482" t="str">
            <v>福田</v>
          </cell>
          <cell r="Z482" t="str">
            <v>無回答</v>
          </cell>
          <cell r="AB482" t="e">
            <v>#N/A</v>
          </cell>
          <cell r="AE482" t="e">
            <v>#N/A</v>
          </cell>
          <cell r="AH482" t="e">
            <v>#N/A</v>
          </cell>
          <cell r="AJ482" t="str">
            <v>無回答</v>
          </cell>
          <cell r="AL482" t="e">
            <v>#N/A</v>
          </cell>
          <cell r="AN482" t="e">
            <v>#N/A</v>
          </cell>
        </row>
        <row r="483">
          <cell r="A483">
            <v>502</v>
          </cell>
          <cell r="D483" t="e">
            <v>#N/A</v>
          </cell>
          <cell r="E483" t="str">
            <v>（有）白倉ニット</v>
          </cell>
          <cell r="F483" t="str">
            <v>ｼﾗｸﾗﾆｯﾄ</v>
          </cell>
          <cell r="G483" t="str">
            <v>ｼ</v>
          </cell>
          <cell r="H483" t="str">
            <v>940-0133</v>
          </cell>
          <cell r="I483" t="str">
            <v>長岡市巻渕4-5-6</v>
          </cell>
          <cell r="J483">
            <v>202</v>
          </cell>
          <cell r="K483" t="str">
            <v>長岡市</v>
          </cell>
          <cell r="S483" t="e">
            <v>#N/A</v>
          </cell>
          <cell r="Z483" t="str">
            <v>無回答</v>
          </cell>
          <cell r="AB483" t="e">
            <v>#N/A</v>
          </cell>
          <cell r="AE483" t="e">
            <v>#N/A</v>
          </cell>
          <cell r="AH483" t="e">
            <v>#N/A</v>
          </cell>
          <cell r="AJ483" t="str">
            <v>無回答</v>
          </cell>
          <cell r="AL483" t="e">
            <v>#N/A</v>
          </cell>
          <cell r="AN483" t="e">
            <v>#N/A</v>
          </cell>
        </row>
        <row r="484">
          <cell r="A484">
            <v>503</v>
          </cell>
          <cell r="C484">
            <v>2</v>
          </cell>
          <cell r="D484" t="str">
            <v>情報提供不可</v>
          </cell>
          <cell r="E484" t="str">
            <v>白瀧酒造㈱</v>
          </cell>
          <cell r="F484" t="str">
            <v>ｼﾗﾀｷｼｭｿﾞｳ</v>
          </cell>
          <cell r="G484" t="str">
            <v>ｼ</v>
          </cell>
          <cell r="H484" t="str">
            <v>949-6101</v>
          </cell>
          <cell r="I484" t="str">
            <v>湯沢町湯沢2640番地</v>
          </cell>
          <cell r="J484">
            <v>461</v>
          </cell>
          <cell r="K484" t="str">
            <v>湯沢町</v>
          </cell>
          <cell r="L484" t="str">
            <v>代表取締役　高橋晋太郎</v>
          </cell>
          <cell r="M484" t="str">
            <v>1951年10月</v>
          </cell>
          <cell r="N484" t="str">
            <v>025-784-3443</v>
          </cell>
          <cell r="O484" t="str">
            <v>025-785-5485</v>
          </cell>
          <cell r="P484" t="str">
            <v>hosakadaijiro@gmail.com</v>
          </cell>
          <cell r="Q484" t="str">
            <v>http://www.jozen.co.jp</v>
          </cell>
          <cell r="R484">
            <v>1</v>
          </cell>
          <cell r="S484" t="str">
            <v>県内本社</v>
          </cell>
          <cell r="X484" t="str">
            <v>営業部　保坂大二郎</v>
          </cell>
          <cell r="Y484">
            <v>2226</v>
          </cell>
          <cell r="Z484" t="str">
            <v>⑥５億円以上</v>
          </cell>
          <cell r="AA484">
            <v>3</v>
          </cell>
          <cell r="AB484" t="str">
            <v>変わらない</v>
          </cell>
          <cell r="AC484">
            <v>1500</v>
          </cell>
          <cell r="AD484">
            <v>1</v>
          </cell>
          <cell r="AE484" t="str">
            <v>増えた</v>
          </cell>
          <cell r="AG484">
            <v>4</v>
          </cell>
          <cell r="AH484" t="str">
            <v>無回答</v>
          </cell>
          <cell r="AI484">
            <v>50</v>
          </cell>
          <cell r="AJ484" t="str">
            <v>④50～99人</v>
          </cell>
          <cell r="AK484">
            <v>3</v>
          </cell>
          <cell r="AL484" t="str">
            <v>変わらない</v>
          </cell>
          <cell r="AM484">
            <v>6</v>
          </cell>
          <cell r="AN484" t="str">
            <v>製造業（飲料・たばこ・飼料）</v>
          </cell>
        </row>
        <row r="485">
          <cell r="A485">
            <v>504</v>
          </cell>
          <cell r="D485" t="e">
            <v>#N/A</v>
          </cell>
          <cell r="E485" t="str">
            <v>（株）白熊</v>
          </cell>
          <cell r="F485" t="str">
            <v>ｼﾛｸﾏ</v>
          </cell>
          <cell r="G485" t="str">
            <v>ｼ</v>
          </cell>
          <cell r="H485" t="str">
            <v>950-1455</v>
          </cell>
          <cell r="I485" t="str">
            <v>新潟市南区新飯田2628-1</v>
          </cell>
          <cell r="J485">
            <v>201</v>
          </cell>
          <cell r="K485" t="str">
            <v>新潟市</v>
          </cell>
          <cell r="S485" t="e">
            <v>#N/A</v>
          </cell>
          <cell r="Z485" t="str">
            <v>無回答</v>
          </cell>
          <cell r="AB485" t="e">
            <v>#N/A</v>
          </cell>
          <cell r="AE485" t="e">
            <v>#N/A</v>
          </cell>
          <cell r="AH485" t="e">
            <v>#N/A</v>
          </cell>
          <cell r="AJ485" t="str">
            <v>無回答</v>
          </cell>
          <cell r="AL485" t="e">
            <v>#N/A</v>
          </cell>
          <cell r="AN485" t="e">
            <v>#N/A</v>
          </cell>
        </row>
        <row r="486">
          <cell r="A486">
            <v>505</v>
          </cell>
          <cell r="D486" t="e">
            <v>#N/A</v>
          </cell>
          <cell r="E486" t="str">
            <v>白勢商事㈱　</v>
          </cell>
          <cell r="F486" t="str">
            <v>ｼﾛｾｼｮｳｼﾞ</v>
          </cell>
          <cell r="G486" t="str">
            <v>ｼ</v>
          </cell>
          <cell r="H486" t="str">
            <v>950-8720</v>
          </cell>
          <cell r="I486" t="str">
            <v>新潟市東区山木戸8-8-1</v>
          </cell>
          <cell r="J486">
            <v>201</v>
          </cell>
          <cell r="K486" t="str">
            <v>新潟市</v>
          </cell>
          <cell r="N486" t="str">
            <v>025-275-3131</v>
          </cell>
          <cell r="S486" t="e">
            <v>#N/A</v>
          </cell>
          <cell r="X486" t="str">
            <v>管理部　部長　平嶋誠</v>
          </cell>
          <cell r="Z486" t="str">
            <v>無回答</v>
          </cell>
          <cell r="AB486" t="e">
            <v>#N/A</v>
          </cell>
          <cell r="AE486" t="e">
            <v>#N/A</v>
          </cell>
          <cell r="AH486" t="e">
            <v>#N/A</v>
          </cell>
          <cell r="AJ486" t="str">
            <v>無回答</v>
          </cell>
          <cell r="AL486" t="e">
            <v>#N/A</v>
          </cell>
          <cell r="AN486" t="e">
            <v>#N/A</v>
          </cell>
        </row>
        <row r="487">
          <cell r="A487">
            <v>506</v>
          </cell>
          <cell r="C487">
            <v>2</v>
          </cell>
          <cell r="D487" t="str">
            <v>情報提供不可</v>
          </cell>
          <cell r="E487" t="str">
            <v>信越化学工業㈱直江津工場</v>
          </cell>
          <cell r="F487" t="str">
            <v>ｼﾝｴﾂｶｶﾞｸｺｳｷﾞｮｳ</v>
          </cell>
          <cell r="G487" t="str">
            <v>ｼ</v>
          </cell>
          <cell r="H487" t="str">
            <v>942-8601</v>
          </cell>
          <cell r="I487" t="str">
            <v>上越市頸城区西福島28-1</v>
          </cell>
          <cell r="J487">
            <v>222</v>
          </cell>
          <cell r="K487" t="str">
            <v>上越市</v>
          </cell>
          <cell r="L487" t="str">
            <v>工場長　遠藤幹夫</v>
          </cell>
          <cell r="M487" t="str">
            <v>1926年9月</v>
          </cell>
          <cell r="N487" t="str">
            <v>025-545-2000</v>
          </cell>
          <cell r="O487" t="str">
            <v>025-545-5900</v>
          </cell>
          <cell r="P487" t="str">
            <v>不明</v>
          </cell>
          <cell r="Q487" t="str">
            <v>http://www.shinetsu.co.jp</v>
          </cell>
          <cell r="R487">
            <v>2</v>
          </cell>
          <cell r="S487" t="str">
            <v>県外本社</v>
          </cell>
          <cell r="T487" t="str">
            <v>100-0004</v>
          </cell>
          <cell r="U487" t="str">
            <v>東京都千代田区大手町2-6-1</v>
          </cell>
          <cell r="V487" t="str">
            <v>03-3246-5011</v>
          </cell>
          <cell r="W487" t="str">
            <v>03-3246-5350</v>
          </cell>
          <cell r="X487" t="str">
            <v>生産管理課　渡部修</v>
          </cell>
          <cell r="Y487">
            <v>119400</v>
          </cell>
          <cell r="Z487" t="str">
            <v>⑥５億円以上</v>
          </cell>
          <cell r="AA487">
            <v>3</v>
          </cell>
          <cell r="AB487" t="str">
            <v>変わらない</v>
          </cell>
          <cell r="AC487">
            <v>1025400</v>
          </cell>
          <cell r="AD487">
            <v>2</v>
          </cell>
          <cell r="AE487" t="str">
            <v>減った</v>
          </cell>
          <cell r="AF487">
            <v>170200</v>
          </cell>
          <cell r="AG487">
            <v>1</v>
          </cell>
          <cell r="AH487" t="str">
            <v>増えた</v>
          </cell>
          <cell r="AI487">
            <v>677</v>
          </cell>
          <cell r="AJ487" t="str">
            <v>⑥300人以上</v>
          </cell>
          <cell r="AK487">
            <v>2</v>
          </cell>
          <cell r="AL487" t="str">
            <v>減った</v>
          </cell>
          <cell r="AM487">
            <v>12</v>
          </cell>
          <cell r="AN487" t="str">
            <v>製造業（化学工業）</v>
          </cell>
        </row>
        <row r="488">
          <cell r="A488">
            <v>507</v>
          </cell>
          <cell r="C488">
            <v>1</v>
          </cell>
          <cell r="D488" t="str">
            <v>情報提供可</v>
          </cell>
          <cell r="E488" t="str">
            <v>新越金網㈱</v>
          </cell>
          <cell r="F488" t="str">
            <v>ｼﾝｴﾂｶﾅｱﾐ</v>
          </cell>
          <cell r="G488" t="str">
            <v>ｼ</v>
          </cell>
          <cell r="H488" t="str">
            <v>959-1286</v>
          </cell>
          <cell r="I488" t="str">
            <v>燕市小関670</v>
          </cell>
          <cell r="J488">
            <v>213</v>
          </cell>
          <cell r="K488" t="str">
            <v>燕市</v>
          </cell>
          <cell r="L488" t="str">
            <v>代表取締役　山後春信</v>
          </cell>
          <cell r="M488" t="str">
            <v>1970年4月</v>
          </cell>
          <cell r="N488" t="str">
            <v>0256-63-5854</v>
          </cell>
          <cell r="O488" t="str">
            <v>0256-64-3717</v>
          </cell>
          <cell r="P488" t="str">
            <v>kamimura@shinetsu-kanaami.co.jp</v>
          </cell>
          <cell r="Q488" t="str">
            <v>http://www.shinetsu-kanaami.co.jp</v>
          </cell>
          <cell r="R488">
            <v>1</v>
          </cell>
          <cell r="S488" t="str">
            <v>県内本社</v>
          </cell>
          <cell r="X488" t="str">
            <v>総務部　部長　上村芳昭</v>
          </cell>
          <cell r="Y488">
            <v>20</v>
          </cell>
          <cell r="Z488" t="str">
            <v>③１千万円～５千万円未満</v>
          </cell>
          <cell r="AA488">
            <v>3</v>
          </cell>
          <cell r="AB488" t="str">
            <v>変わらない</v>
          </cell>
          <cell r="AC488">
            <v>2576</v>
          </cell>
          <cell r="AD488">
            <v>1</v>
          </cell>
          <cell r="AE488" t="str">
            <v>増えた</v>
          </cell>
          <cell r="AF488">
            <v>55</v>
          </cell>
          <cell r="AG488">
            <v>2</v>
          </cell>
          <cell r="AH488" t="str">
            <v>減った</v>
          </cell>
          <cell r="AI488">
            <v>105</v>
          </cell>
          <cell r="AJ488" t="str">
            <v>⑤100～299人</v>
          </cell>
          <cell r="AK488">
            <v>1</v>
          </cell>
          <cell r="AL488" t="str">
            <v>増えた</v>
          </cell>
          <cell r="AM488">
            <v>20</v>
          </cell>
          <cell r="AN488" t="str">
            <v>製造業（金属製品）</v>
          </cell>
        </row>
        <row r="489">
          <cell r="A489">
            <v>508</v>
          </cell>
          <cell r="D489" t="e">
            <v>#N/A</v>
          </cell>
          <cell r="E489" t="str">
            <v>信越工業㈱</v>
          </cell>
          <cell r="F489" t="str">
            <v>ｼﾝｴﾂｺｳｷﾞｮｳ</v>
          </cell>
          <cell r="G489" t="str">
            <v>ｼ</v>
          </cell>
          <cell r="H489" t="str">
            <v>949-7594</v>
          </cell>
          <cell r="I489" t="str">
            <v>川口町西川口528</v>
          </cell>
          <cell r="J489">
            <v>202</v>
          </cell>
          <cell r="K489" t="str">
            <v>長岡市</v>
          </cell>
          <cell r="N489" t="str">
            <v>0258-89-2320</v>
          </cell>
          <cell r="S489" t="e">
            <v>#N/A</v>
          </cell>
          <cell r="X489" t="str">
            <v>総務課　課長　吉澤正美</v>
          </cell>
          <cell r="Z489" t="str">
            <v>無回答</v>
          </cell>
          <cell r="AB489" t="e">
            <v>#N/A</v>
          </cell>
          <cell r="AE489" t="e">
            <v>#N/A</v>
          </cell>
          <cell r="AH489" t="e">
            <v>#N/A</v>
          </cell>
          <cell r="AJ489" t="str">
            <v>無回答</v>
          </cell>
          <cell r="AL489" t="e">
            <v>#N/A</v>
          </cell>
          <cell r="AN489" t="e">
            <v>#N/A</v>
          </cell>
        </row>
        <row r="490">
          <cell r="A490">
            <v>509</v>
          </cell>
          <cell r="C490">
            <v>1</v>
          </cell>
          <cell r="D490" t="str">
            <v>情報提供可</v>
          </cell>
          <cell r="E490" t="str">
            <v>㈱信越測量設計</v>
          </cell>
          <cell r="F490" t="str">
            <v>ｼﾝｴﾂｿｸﾘｮｳｾｯｹｲ</v>
          </cell>
          <cell r="G490" t="str">
            <v>ｼ</v>
          </cell>
          <cell r="H490" t="str">
            <v>950-0914</v>
          </cell>
          <cell r="I490" t="str">
            <v>新潟市中央区紫竹山4-9-2</v>
          </cell>
          <cell r="J490">
            <v>201</v>
          </cell>
          <cell r="K490" t="str">
            <v>新潟市</v>
          </cell>
          <cell r="L490" t="str">
            <v>代表取締役　筒井茂</v>
          </cell>
          <cell r="M490" t="str">
            <v>1968年10月</v>
          </cell>
          <cell r="N490" t="str">
            <v>025-241-2311</v>
          </cell>
          <cell r="O490" t="str">
            <v>025-241-1048</v>
          </cell>
          <cell r="P490" t="str">
            <v>不明</v>
          </cell>
          <cell r="Q490" t="str">
            <v>不明</v>
          </cell>
          <cell r="R490">
            <v>1</v>
          </cell>
          <cell r="S490" t="str">
            <v>県内本社</v>
          </cell>
          <cell r="X490" t="str">
            <v>企画部　参事　岩崎広</v>
          </cell>
          <cell r="Y490">
            <v>40</v>
          </cell>
          <cell r="Z490" t="str">
            <v>③１千万円～５千万円未満</v>
          </cell>
          <cell r="AA490">
            <v>3</v>
          </cell>
          <cell r="AB490" t="str">
            <v>変わらない</v>
          </cell>
          <cell r="AC490">
            <v>328</v>
          </cell>
          <cell r="AD490">
            <v>1</v>
          </cell>
          <cell r="AE490" t="str">
            <v>増えた</v>
          </cell>
          <cell r="AF490">
            <v>36</v>
          </cell>
          <cell r="AG490">
            <v>1</v>
          </cell>
          <cell r="AH490" t="str">
            <v>増えた</v>
          </cell>
          <cell r="AI490">
            <v>29</v>
          </cell>
          <cell r="AJ490" t="str">
            <v>②10～29人</v>
          </cell>
          <cell r="AK490">
            <v>2</v>
          </cell>
          <cell r="AL490" t="str">
            <v>減った</v>
          </cell>
          <cell r="AM490">
            <v>41</v>
          </cell>
          <cell r="AN490" t="str">
            <v>サービス業（その他）</v>
          </cell>
        </row>
        <row r="491">
          <cell r="A491">
            <v>510</v>
          </cell>
          <cell r="D491" t="e">
            <v>#N/A</v>
          </cell>
          <cell r="E491" t="str">
            <v>信越半導体㈱犀潟工場</v>
          </cell>
          <cell r="F491" t="str">
            <v>ｼﾝｴﾂﾊﾝﾄﾞｳﾀｲ</v>
          </cell>
          <cell r="G491" t="str">
            <v>ｼ</v>
          </cell>
          <cell r="H491" t="str">
            <v>942-0157</v>
          </cell>
          <cell r="I491" t="str">
            <v>上越市頸城区城野腰砂原398-5</v>
          </cell>
          <cell r="J491">
            <v>222</v>
          </cell>
          <cell r="K491" t="str">
            <v>上越市</v>
          </cell>
          <cell r="S491" t="e">
            <v>#N/A</v>
          </cell>
          <cell r="Z491" t="str">
            <v>無回答</v>
          </cell>
          <cell r="AB491" t="e">
            <v>#N/A</v>
          </cell>
          <cell r="AE491" t="e">
            <v>#N/A</v>
          </cell>
          <cell r="AH491" t="e">
            <v>#N/A</v>
          </cell>
          <cell r="AJ491" t="str">
            <v>無回答</v>
          </cell>
          <cell r="AL491" t="e">
            <v>#N/A</v>
          </cell>
          <cell r="AN491" t="e">
            <v>#N/A</v>
          </cell>
        </row>
        <row r="492">
          <cell r="A492">
            <v>511</v>
          </cell>
          <cell r="C492">
            <v>3</v>
          </cell>
          <cell r="D492" t="str">
            <v>無回答</v>
          </cell>
          <cell r="E492" t="str">
            <v>㈱新金谷</v>
          </cell>
          <cell r="F492" t="str">
            <v>ｼﾝｶﾅﾔ</v>
          </cell>
          <cell r="G492" t="str">
            <v>ｼ</v>
          </cell>
          <cell r="H492" t="str">
            <v>942-0033</v>
          </cell>
          <cell r="I492" t="str">
            <v>上越市福橋670-1</v>
          </cell>
          <cell r="J492">
            <v>222</v>
          </cell>
          <cell r="K492" t="str">
            <v>上越市</v>
          </cell>
          <cell r="L492" t="str">
            <v>代表取締役　金谷剛</v>
          </cell>
          <cell r="M492" t="str">
            <v>2004年10月</v>
          </cell>
          <cell r="N492" t="str">
            <v>025-543-8585</v>
          </cell>
          <cell r="O492" t="str">
            <v>025-543-5858</v>
          </cell>
          <cell r="P492" t="str">
            <v>不明</v>
          </cell>
          <cell r="Q492" t="str">
            <v>不明</v>
          </cell>
          <cell r="R492">
            <v>1</v>
          </cell>
          <cell r="S492" t="str">
            <v>県内本社</v>
          </cell>
          <cell r="X492" t="str">
            <v>管理部　チームリーダー　小山裕幸</v>
          </cell>
          <cell r="Y492">
            <v>98</v>
          </cell>
          <cell r="Z492" t="str">
            <v>④５千万円～１億円未満</v>
          </cell>
          <cell r="AA492">
            <v>3</v>
          </cell>
          <cell r="AB492" t="str">
            <v>変わらない</v>
          </cell>
          <cell r="AC492">
            <v>2786</v>
          </cell>
          <cell r="AD492">
            <v>2</v>
          </cell>
          <cell r="AE492" t="str">
            <v>減った</v>
          </cell>
          <cell r="AF492">
            <v>52</v>
          </cell>
          <cell r="AG492">
            <v>1</v>
          </cell>
          <cell r="AH492" t="str">
            <v>増えた</v>
          </cell>
          <cell r="AI492">
            <v>32</v>
          </cell>
          <cell r="AJ492" t="str">
            <v>③30～49人</v>
          </cell>
          <cell r="AK492">
            <v>3</v>
          </cell>
          <cell r="AL492" t="str">
            <v>変わらない</v>
          </cell>
          <cell r="AM492">
            <v>32</v>
          </cell>
          <cell r="AN492" t="str">
            <v>卸売業、小売業</v>
          </cell>
        </row>
        <row r="493">
          <cell r="A493">
            <v>513</v>
          </cell>
          <cell r="D493" t="e">
            <v>#N/A</v>
          </cell>
          <cell r="E493" t="str">
            <v>新光電気工業㈱新井工場</v>
          </cell>
          <cell r="F493" t="str">
            <v>ｼﾝｺｳﾃﾞﾝｷｺｳｷﾞｮｳｱﾗｲ</v>
          </cell>
          <cell r="G493" t="str">
            <v>ｼ</v>
          </cell>
          <cell r="H493" t="str">
            <v>944-0028</v>
          </cell>
          <cell r="I493" t="str">
            <v>妙高市姫川原921-3</v>
          </cell>
          <cell r="J493">
            <v>217</v>
          </cell>
          <cell r="K493" t="str">
            <v>妙高市</v>
          </cell>
          <cell r="S493" t="e">
            <v>#N/A</v>
          </cell>
          <cell r="Z493" t="str">
            <v>無回答</v>
          </cell>
          <cell r="AB493" t="e">
            <v>#N/A</v>
          </cell>
          <cell r="AE493" t="e">
            <v>#N/A</v>
          </cell>
          <cell r="AH493" t="e">
            <v>#N/A</v>
          </cell>
          <cell r="AJ493" t="str">
            <v>無回答</v>
          </cell>
          <cell r="AL493" t="e">
            <v>#N/A</v>
          </cell>
          <cell r="AN493" t="e">
            <v>#N/A</v>
          </cell>
        </row>
        <row r="494">
          <cell r="A494">
            <v>514</v>
          </cell>
          <cell r="C494">
            <v>2</v>
          </cell>
          <cell r="D494" t="str">
            <v>情報提供不可</v>
          </cell>
          <cell r="E494" t="str">
            <v>新光電気工業㈱京ヶ瀬工場</v>
          </cell>
          <cell r="F494" t="str">
            <v>ｼﾝｺｳﾃﾞﾝｷｺｳｷﾞｮｳｷｮｳｶﾞｾｺｳｼﾞｮｳ</v>
          </cell>
          <cell r="G494" t="str">
            <v>ｼ</v>
          </cell>
          <cell r="H494" t="str">
            <v>959-2136</v>
          </cell>
          <cell r="I494" t="str">
            <v>阿賀野市京ヶ瀬工業団地1062-5</v>
          </cell>
          <cell r="J494">
            <v>223</v>
          </cell>
          <cell r="K494" t="str">
            <v>阿賀野市</v>
          </cell>
          <cell r="L494" t="str">
            <v>工場長　小林利明</v>
          </cell>
          <cell r="M494" t="str">
            <v>1946年9月</v>
          </cell>
          <cell r="N494" t="str">
            <v>0250-61-5100</v>
          </cell>
          <cell r="O494" t="str">
            <v>0250-67-2253</v>
          </cell>
          <cell r="P494" t="str">
            <v>不明</v>
          </cell>
          <cell r="Q494" t="str">
            <v>http://www.shinko.co.jp</v>
          </cell>
          <cell r="R494">
            <v>2</v>
          </cell>
          <cell r="S494" t="str">
            <v>県外本社</v>
          </cell>
          <cell r="T494" t="str">
            <v>381-2287</v>
          </cell>
          <cell r="U494" t="str">
            <v>長野県長野市小島田町80</v>
          </cell>
          <cell r="V494" t="str">
            <v>026-283-1000</v>
          </cell>
          <cell r="W494" t="str">
            <v>026-283-8861</v>
          </cell>
          <cell r="X494" t="str">
            <v>工場長　小林利明</v>
          </cell>
          <cell r="Y494">
            <v>24223</v>
          </cell>
          <cell r="Z494" t="str">
            <v>⑥５億円以上</v>
          </cell>
          <cell r="AA494">
            <v>3</v>
          </cell>
          <cell r="AB494" t="str">
            <v>変わらない</v>
          </cell>
          <cell r="AC494">
            <v>120867</v>
          </cell>
          <cell r="AD494">
            <v>1</v>
          </cell>
          <cell r="AE494" t="str">
            <v>増えた</v>
          </cell>
          <cell r="AF494">
            <v>5008</v>
          </cell>
          <cell r="AG494">
            <v>1</v>
          </cell>
          <cell r="AH494" t="str">
            <v>増えた</v>
          </cell>
          <cell r="AI494">
            <v>4252</v>
          </cell>
          <cell r="AJ494" t="str">
            <v>⑥300人以上</v>
          </cell>
          <cell r="AK494">
            <v>1</v>
          </cell>
          <cell r="AL494" t="str">
            <v>増えた</v>
          </cell>
          <cell r="AM494">
            <v>24</v>
          </cell>
          <cell r="AN494" t="str">
            <v>製造業（電子部品・デバイス・電子回路）</v>
          </cell>
        </row>
        <row r="495">
          <cell r="A495">
            <v>515</v>
          </cell>
          <cell r="C495">
            <v>1</v>
          </cell>
          <cell r="D495" t="str">
            <v>情報提供可</v>
          </cell>
          <cell r="E495" t="str">
            <v>神光電機産業㈱</v>
          </cell>
          <cell r="F495" t="str">
            <v>ｼﾝｺｳﾃﾞﾝｷｻﾝｷﾞｮｳ</v>
          </cell>
          <cell r="G495" t="str">
            <v>ｼ</v>
          </cell>
          <cell r="H495" t="str">
            <v>959-0261</v>
          </cell>
          <cell r="I495" t="str">
            <v>燕市吉田鴻巣3970</v>
          </cell>
          <cell r="J495">
            <v>213</v>
          </cell>
          <cell r="K495" t="str">
            <v>燕市</v>
          </cell>
          <cell r="L495" t="str">
            <v>相場紀一</v>
          </cell>
          <cell r="M495" t="str">
            <v>1977年1月</v>
          </cell>
          <cell r="N495" t="str">
            <v>0256-92-6003</v>
          </cell>
          <cell r="O495" t="str">
            <v>0256-92-3746</v>
          </cell>
          <cell r="P495" t="str">
            <v>shinkoudenki.s@cronos.ocn.ne.jp</v>
          </cell>
          <cell r="Q495" t="str">
            <v>http://www.shinko-densan.co.jp</v>
          </cell>
          <cell r="R495">
            <v>1</v>
          </cell>
          <cell r="S495" t="str">
            <v>県内本社</v>
          </cell>
          <cell r="X495" t="str">
            <v>佐藤美由紀</v>
          </cell>
          <cell r="Y495">
            <v>15</v>
          </cell>
          <cell r="Z495" t="str">
            <v>③１千万円～５千万円未満</v>
          </cell>
          <cell r="AA495">
            <v>3</v>
          </cell>
          <cell r="AB495" t="str">
            <v>変わらない</v>
          </cell>
          <cell r="AD495">
            <v>4</v>
          </cell>
          <cell r="AE495" t="str">
            <v>無回答</v>
          </cell>
          <cell r="AG495">
            <v>4</v>
          </cell>
          <cell r="AH495" t="str">
            <v>無回答</v>
          </cell>
          <cell r="AI495">
            <v>5</v>
          </cell>
          <cell r="AJ495" t="str">
            <v>①1～9人</v>
          </cell>
          <cell r="AK495">
            <v>4</v>
          </cell>
          <cell r="AL495" t="str">
            <v>無回答</v>
          </cell>
          <cell r="AM495">
            <v>22</v>
          </cell>
          <cell r="AN495" t="str">
            <v>製造業（生産用機械器具）</v>
          </cell>
        </row>
        <row r="496">
          <cell r="A496">
            <v>516</v>
          </cell>
          <cell r="C496">
            <v>1</v>
          </cell>
          <cell r="D496" t="str">
            <v>情報提供可</v>
          </cell>
          <cell r="E496" t="str">
            <v>シンコー㈱</v>
          </cell>
          <cell r="F496" t="str">
            <v>ｼﾝｺｰ</v>
          </cell>
          <cell r="G496" t="str">
            <v>ｼ</v>
          </cell>
          <cell r="H496" t="str">
            <v>949-7402</v>
          </cell>
          <cell r="I496" t="str">
            <v>魚沼市田戸61-1</v>
          </cell>
          <cell r="J496">
            <v>225</v>
          </cell>
          <cell r="K496" t="str">
            <v>魚沼市</v>
          </cell>
          <cell r="L496" t="str">
            <v>代表取締役　中川久幸</v>
          </cell>
          <cell r="M496" t="str">
            <v>1972年9月</v>
          </cell>
          <cell r="N496" t="str">
            <v>025-794-4041</v>
          </cell>
          <cell r="O496" t="str">
            <v>025-794-4675</v>
          </cell>
          <cell r="P496" t="str">
            <v>sinkoho@cocoa.ocn.ne.jp</v>
          </cell>
          <cell r="Q496" t="str">
            <v>http://www2.ocn.ne.jp/~sinko/</v>
          </cell>
          <cell r="R496">
            <v>1</v>
          </cell>
          <cell r="S496" t="str">
            <v>県内本社</v>
          </cell>
          <cell r="X496" t="str">
            <v>管理技術部　取締役　小林一則</v>
          </cell>
          <cell r="Y496">
            <v>45.15</v>
          </cell>
          <cell r="Z496" t="str">
            <v>③１千万円～５千万円未満</v>
          </cell>
          <cell r="AA496">
            <v>3</v>
          </cell>
          <cell r="AB496" t="str">
            <v>変わらない</v>
          </cell>
          <cell r="AC496">
            <v>1100</v>
          </cell>
          <cell r="AD496">
            <v>1</v>
          </cell>
          <cell r="AE496" t="str">
            <v>増えた</v>
          </cell>
          <cell r="AG496">
            <v>4</v>
          </cell>
          <cell r="AH496" t="str">
            <v>無回答</v>
          </cell>
          <cell r="AI496">
            <v>165</v>
          </cell>
          <cell r="AJ496" t="str">
            <v>⑤100～299人</v>
          </cell>
          <cell r="AK496">
            <v>1</v>
          </cell>
          <cell r="AL496" t="str">
            <v>増えた</v>
          </cell>
          <cell r="AM496">
            <v>24</v>
          </cell>
          <cell r="AN496" t="str">
            <v>製造業（電子部品・デバイス・電子回路）</v>
          </cell>
        </row>
        <row r="497">
          <cell r="A497">
            <v>517</v>
          </cell>
          <cell r="D497" t="e">
            <v>#N/A</v>
          </cell>
          <cell r="E497" t="str">
            <v>（株）シンコ－テック　</v>
          </cell>
          <cell r="F497" t="str">
            <v>ｼﾝｺ-ﾃｯｸ</v>
          </cell>
          <cell r="G497" t="str">
            <v>ｼ</v>
          </cell>
          <cell r="H497" t="str">
            <v>949-1352</v>
          </cell>
          <cell r="I497" t="str">
            <v>糸魚川市能生１４０８</v>
          </cell>
          <cell r="J497">
            <v>216</v>
          </cell>
          <cell r="K497" t="str">
            <v>糸魚川市</v>
          </cell>
          <cell r="S497" t="e">
            <v>#N/A</v>
          </cell>
          <cell r="Z497" t="str">
            <v>無回答</v>
          </cell>
          <cell r="AB497" t="e">
            <v>#N/A</v>
          </cell>
          <cell r="AE497" t="e">
            <v>#N/A</v>
          </cell>
          <cell r="AH497" t="e">
            <v>#N/A</v>
          </cell>
          <cell r="AJ497" t="str">
            <v>無回答</v>
          </cell>
          <cell r="AL497" t="e">
            <v>#N/A</v>
          </cell>
          <cell r="AN497" t="e">
            <v>#N/A</v>
          </cell>
        </row>
        <row r="498">
          <cell r="A498">
            <v>518</v>
          </cell>
          <cell r="D498" t="e">
            <v>#N/A</v>
          </cell>
          <cell r="E498" t="str">
            <v>新印食品㈱</v>
          </cell>
          <cell r="F498" t="str">
            <v>ｼﾝｼﾞﾙｼｼｮｸ</v>
          </cell>
          <cell r="G498" t="str">
            <v>ｼ</v>
          </cell>
          <cell r="H498" t="str">
            <v>950-0113</v>
          </cell>
          <cell r="I498" t="str">
            <v>新潟市江南区西山784-9</v>
          </cell>
          <cell r="J498">
            <v>201</v>
          </cell>
          <cell r="K498" t="str">
            <v>新潟市</v>
          </cell>
          <cell r="N498" t="str">
            <v>025-277-3555</v>
          </cell>
          <cell r="S498" t="e">
            <v>#N/A</v>
          </cell>
          <cell r="X498" t="str">
            <v>常務取締役　後藤尚夫</v>
          </cell>
          <cell r="Z498" t="str">
            <v>無回答</v>
          </cell>
          <cell r="AB498" t="e">
            <v>#N/A</v>
          </cell>
          <cell r="AE498" t="e">
            <v>#N/A</v>
          </cell>
          <cell r="AH498" t="e">
            <v>#N/A</v>
          </cell>
          <cell r="AJ498" t="str">
            <v>無回答</v>
          </cell>
          <cell r="AL498" t="e">
            <v>#N/A</v>
          </cell>
          <cell r="AN498" t="e">
            <v>#N/A</v>
          </cell>
        </row>
        <row r="499">
          <cell r="A499">
            <v>519</v>
          </cell>
          <cell r="D499" t="e">
            <v>#N/A</v>
          </cell>
          <cell r="E499" t="str">
            <v>新進テック㈱柏崎事業所</v>
          </cell>
          <cell r="F499" t="str">
            <v>ｼﾝｼﾝﾃｯｸ</v>
          </cell>
          <cell r="G499" t="str">
            <v>ｼ</v>
          </cell>
          <cell r="H499" t="str">
            <v>945-1352</v>
          </cell>
          <cell r="I499" t="str">
            <v>柏崎市安田田尻工業団地7550-1</v>
          </cell>
          <cell r="J499">
            <v>205</v>
          </cell>
          <cell r="K499" t="str">
            <v>柏崎市</v>
          </cell>
          <cell r="N499" t="str">
            <v>0257-22-7555</v>
          </cell>
          <cell r="S499" t="e">
            <v>#N/A</v>
          </cell>
          <cell r="X499" t="str">
            <v>製造部生産管理課　関新一郎</v>
          </cell>
          <cell r="Z499" t="str">
            <v>無回答</v>
          </cell>
          <cell r="AB499" t="e">
            <v>#N/A</v>
          </cell>
          <cell r="AE499" t="e">
            <v>#N/A</v>
          </cell>
          <cell r="AH499" t="e">
            <v>#N/A</v>
          </cell>
          <cell r="AJ499" t="str">
            <v>無回答</v>
          </cell>
          <cell r="AL499" t="e">
            <v>#N/A</v>
          </cell>
          <cell r="AN499" t="e">
            <v>#N/A</v>
          </cell>
        </row>
        <row r="500">
          <cell r="A500">
            <v>520</v>
          </cell>
          <cell r="C500">
            <v>2</v>
          </cell>
          <cell r="D500" t="str">
            <v>情報提供不可</v>
          </cell>
          <cell r="E500" t="str">
            <v>㈱新生バイオ</v>
          </cell>
          <cell r="F500" t="str">
            <v>ｼﾝｾｲﾊﾞｲｵ</v>
          </cell>
          <cell r="G500" t="str">
            <v>ｼ</v>
          </cell>
          <cell r="H500" t="str">
            <v>950-1213</v>
          </cell>
          <cell r="I500" t="str">
            <v>新潟市南区能登1-2-9</v>
          </cell>
          <cell r="J500">
            <v>201</v>
          </cell>
          <cell r="K500" t="str">
            <v>新潟市</v>
          </cell>
          <cell r="L500" t="str">
            <v>田村和男</v>
          </cell>
          <cell r="M500" t="str">
            <v>1985年5月</v>
          </cell>
          <cell r="N500" t="str">
            <v>025-373-5951</v>
          </cell>
          <cell r="O500" t="str">
            <v>025-373-5998</v>
          </cell>
          <cell r="P500" t="str">
            <v>ceramica@shinsei-bio.com</v>
          </cell>
          <cell r="Q500" t="str">
            <v>http://www.shinsei-bio.com</v>
          </cell>
          <cell r="R500">
            <v>1</v>
          </cell>
          <cell r="S500" t="str">
            <v>県内本社</v>
          </cell>
          <cell r="Y500">
            <v>25</v>
          </cell>
          <cell r="Z500" t="str">
            <v>③１千万円～５千万円未満</v>
          </cell>
          <cell r="AA500">
            <v>3</v>
          </cell>
          <cell r="AB500" t="str">
            <v>変わらない</v>
          </cell>
          <cell r="AC500">
            <v>70</v>
          </cell>
          <cell r="AD500">
            <v>2</v>
          </cell>
          <cell r="AE500" t="str">
            <v>減った</v>
          </cell>
          <cell r="AF500">
            <v>2</v>
          </cell>
          <cell r="AG500">
            <v>2</v>
          </cell>
          <cell r="AH500" t="str">
            <v>減った</v>
          </cell>
          <cell r="AI500">
            <v>5</v>
          </cell>
          <cell r="AJ500" t="str">
            <v>①1～9人</v>
          </cell>
          <cell r="AK500">
            <v>2</v>
          </cell>
          <cell r="AL500" t="str">
            <v>減った</v>
          </cell>
          <cell r="AM500">
            <v>32</v>
          </cell>
          <cell r="AN500" t="str">
            <v>卸売業、小売業</v>
          </cell>
        </row>
        <row r="501">
          <cell r="A501">
            <v>521</v>
          </cell>
          <cell r="D501" t="e">
            <v>#N/A</v>
          </cell>
          <cell r="E501" t="str">
            <v>新デンシ㈱新潟工場</v>
          </cell>
          <cell r="F501" t="str">
            <v>ｼﾝﾃﾞﾝｼ</v>
          </cell>
          <cell r="G501" t="str">
            <v>ｼ</v>
          </cell>
          <cell r="H501" t="str">
            <v>947-0044</v>
          </cell>
          <cell r="I501" t="str">
            <v>小千谷市大字坪野853</v>
          </cell>
          <cell r="J501">
            <v>208</v>
          </cell>
          <cell r="K501" t="str">
            <v>小千谷市</v>
          </cell>
          <cell r="S501" t="e">
            <v>#N/A</v>
          </cell>
          <cell r="Z501" t="str">
            <v>無回答</v>
          </cell>
          <cell r="AB501" t="e">
            <v>#N/A</v>
          </cell>
          <cell r="AE501" t="e">
            <v>#N/A</v>
          </cell>
          <cell r="AH501" t="e">
            <v>#N/A</v>
          </cell>
          <cell r="AJ501" t="str">
            <v>無回答</v>
          </cell>
          <cell r="AL501" t="e">
            <v>#N/A</v>
          </cell>
          <cell r="AN501" t="e">
            <v>#N/A</v>
          </cell>
        </row>
        <row r="502">
          <cell r="A502">
            <v>522</v>
          </cell>
          <cell r="C502">
            <v>2</v>
          </cell>
          <cell r="D502" t="str">
            <v>情報提供不可</v>
          </cell>
          <cell r="E502" t="str">
            <v>㈱シンドー</v>
          </cell>
          <cell r="F502" t="str">
            <v>ｼﾝﾄﾞｰ</v>
          </cell>
          <cell r="G502" t="str">
            <v>ｼ</v>
          </cell>
          <cell r="H502" t="str">
            <v>959-1288</v>
          </cell>
          <cell r="I502" t="str">
            <v>燕市燕5525-1</v>
          </cell>
          <cell r="J502">
            <v>213</v>
          </cell>
          <cell r="K502" t="str">
            <v>燕市</v>
          </cell>
          <cell r="L502" t="str">
            <v>代表取締役　相場達也</v>
          </cell>
          <cell r="M502" t="str">
            <v>1947年4月</v>
          </cell>
          <cell r="N502" t="str">
            <v>0256-63-2566</v>
          </cell>
          <cell r="O502" t="str">
            <v>0256-64-2812</v>
          </cell>
          <cell r="P502" t="str">
            <v>不明</v>
          </cell>
          <cell r="Q502" t="str">
            <v>不明</v>
          </cell>
          <cell r="R502">
            <v>1</v>
          </cell>
          <cell r="S502" t="str">
            <v>県内本社</v>
          </cell>
          <cell r="X502" t="str">
            <v>総務部　草野清仁</v>
          </cell>
          <cell r="Y502">
            <v>36</v>
          </cell>
          <cell r="Z502" t="str">
            <v>③１千万円～５千万円未満</v>
          </cell>
          <cell r="AA502">
            <v>3</v>
          </cell>
          <cell r="AB502" t="str">
            <v>変わらない</v>
          </cell>
          <cell r="AC502">
            <v>1914</v>
          </cell>
          <cell r="AD502">
            <v>1</v>
          </cell>
          <cell r="AE502" t="str">
            <v>増えた</v>
          </cell>
          <cell r="AF502">
            <v>92</v>
          </cell>
          <cell r="AG502">
            <v>1</v>
          </cell>
          <cell r="AH502" t="str">
            <v>増えた</v>
          </cell>
          <cell r="AI502">
            <v>69</v>
          </cell>
          <cell r="AJ502" t="str">
            <v>④50～99人</v>
          </cell>
          <cell r="AK502">
            <v>1</v>
          </cell>
          <cell r="AL502" t="str">
            <v>増えた</v>
          </cell>
          <cell r="AM502">
            <v>20</v>
          </cell>
          <cell r="AN502" t="str">
            <v>製造業（金属製品）</v>
          </cell>
        </row>
        <row r="503">
          <cell r="A503">
            <v>523</v>
          </cell>
          <cell r="D503" t="e">
            <v>#N/A</v>
          </cell>
          <cell r="E503" t="str">
            <v>㈱信明産業新潟工場</v>
          </cell>
          <cell r="F503" t="str">
            <v>ｼﾝﾒｲｻﾝｷﾞｮｳﾆｲｶﾞﾀｺｳｼﾞｮｳ</v>
          </cell>
          <cell r="G503" t="str">
            <v>ｼ</v>
          </cell>
          <cell r="H503" t="str">
            <v>954-0214</v>
          </cell>
          <cell r="I503" t="str">
            <v>長岡市中条新田1402</v>
          </cell>
          <cell r="J503">
            <v>202</v>
          </cell>
          <cell r="K503" t="str">
            <v>長岡市</v>
          </cell>
          <cell r="N503" t="str">
            <v>0256-97-4984</v>
          </cell>
          <cell r="S503" t="e">
            <v>#N/A</v>
          </cell>
          <cell r="X503" t="str">
            <v>工場長　山田三十司</v>
          </cell>
          <cell r="Z503" t="str">
            <v>無回答</v>
          </cell>
          <cell r="AB503" t="e">
            <v>#N/A</v>
          </cell>
          <cell r="AE503" t="e">
            <v>#N/A</v>
          </cell>
          <cell r="AH503" t="e">
            <v>#N/A</v>
          </cell>
          <cell r="AJ503" t="str">
            <v>無回答</v>
          </cell>
          <cell r="AL503" t="e">
            <v>#N/A</v>
          </cell>
          <cell r="AN503" t="e">
            <v>#N/A</v>
          </cell>
        </row>
        <row r="504">
          <cell r="A504">
            <v>525</v>
          </cell>
          <cell r="D504" t="e">
            <v>#N/A</v>
          </cell>
          <cell r="E504" t="str">
            <v>（株）真友社</v>
          </cell>
          <cell r="F504" t="str">
            <v>ｼﾝﾕｳｼｬ</v>
          </cell>
          <cell r="G504" t="str">
            <v>ｼ</v>
          </cell>
          <cell r="H504" t="str">
            <v>950-0086</v>
          </cell>
          <cell r="I504" t="str">
            <v>新潟市中央区花園1-5-3　ネットワークビル花園4F　</v>
          </cell>
          <cell r="J504">
            <v>201</v>
          </cell>
          <cell r="K504" t="str">
            <v>新潟市</v>
          </cell>
          <cell r="S504" t="e">
            <v>#N/A</v>
          </cell>
          <cell r="Z504" t="str">
            <v>無回答</v>
          </cell>
          <cell r="AB504" t="e">
            <v>#N/A</v>
          </cell>
          <cell r="AE504" t="e">
            <v>#N/A</v>
          </cell>
          <cell r="AH504" t="e">
            <v>#N/A</v>
          </cell>
          <cell r="AJ504" t="str">
            <v>無回答</v>
          </cell>
          <cell r="AL504" t="e">
            <v>#N/A</v>
          </cell>
          <cell r="AN504" t="e">
            <v>#N/A</v>
          </cell>
        </row>
        <row r="505">
          <cell r="A505">
            <v>526</v>
          </cell>
          <cell r="D505" t="e">
            <v>#N/A</v>
          </cell>
          <cell r="E505" t="str">
            <v>㈱シンレイ</v>
          </cell>
          <cell r="F505" t="str">
            <v>ｼﾝﾚｲ</v>
          </cell>
          <cell r="G505" t="str">
            <v>ｼ</v>
          </cell>
          <cell r="H505" t="str">
            <v>951-8011</v>
          </cell>
          <cell r="I505" t="str">
            <v>新潟市中央区入船町4-3776</v>
          </cell>
          <cell r="J505">
            <v>201</v>
          </cell>
          <cell r="K505" t="str">
            <v>新潟市</v>
          </cell>
          <cell r="N505" t="str">
            <v>025-228-5521</v>
          </cell>
          <cell r="S505" t="e">
            <v>#N/A</v>
          </cell>
          <cell r="Z505" t="str">
            <v>無回答</v>
          </cell>
          <cell r="AB505" t="e">
            <v>#N/A</v>
          </cell>
          <cell r="AE505" t="e">
            <v>#N/A</v>
          </cell>
          <cell r="AH505" t="e">
            <v>#N/A</v>
          </cell>
          <cell r="AJ505" t="str">
            <v>無回答</v>
          </cell>
          <cell r="AL505" t="e">
            <v>#N/A</v>
          </cell>
          <cell r="AN505" t="e">
            <v>#N/A</v>
          </cell>
        </row>
        <row r="506">
          <cell r="A506">
            <v>527</v>
          </cell>
          <cell r="C506">
            <v>1</v>
          </cell>
          <cell r="D506" t="str">
            <v>情報提供可</v>
          </cell>
          <cell r="E506" t="str">
            <v>㈱伸和</v>
          </cell>
          <cell r="F506" t="str">
            <v>ｼﾝﾜ</v>
          </cell>
          <cell r="G506" t="str">
            <v>ｼ</v>
          </cell>
          <cell r="H506" t="str">
            <v>953-0144</v>
          </cell>
          <cell r="I506" t="str">
            <v>新潟市西蒲区金池10</v>
          </cell>
          <cell r="J506">
            <v>201</v>
          </cell>
          <cell r="K506" t="str">
            <v>新潟市</v>
          </cell>
          <cell r="L506" t="str">
            <v>代表取締役　山本和伸</v>
          </cell>
          <cell r="M506" t="str">
            <v>2009年12月</v>
          </cell>
          <cell r="N506" t="str">
            <v>0256-82-5105</v>
          </cell>
          <cell r="O506" t="str">
            <v>0256-82-5031</v>
          </cell>
          <cell r="P506" t="str">
            <v>soumu@shinwaya-plastic.com</v>
          </cell>
          <cell r="Q506" t="str">
            <v>http://www.shinwa-plastic.com</v>
          </cell>
          <cell r="R506">
            <v>1</v>
          </cell>
          <cell r="S506" t="str">
            <v>県内本社</v>
          </cell>
          <cell r="X506" t="str">
            <v>総務課　神村和美</v>
          </cell>
          <cell r="Y506">
            <v>53</v>
          </cell>
          <cell r="Z506" t="str">
            <v>④５千万円～１億円未満</v>
          </cell>
          <cell r="AA506">
            <v>3</v>
          </cell>
          <cell r="AB506" t="str">
            <v>変わらない</v>
          </cell>
          <cell r="AC506">
            <v>1102</v>
          </cell>
          <cell r="AD506">
            <v>2</v>
          </cell>
          <cell r="AE506" t="str">
            <v>減った</v>
          </cell>
          <cell r="AG506">
            <v>4</v>
          </cell>
          <cell r="AH506" t="str">
            <v>無回答</v>
          </cell>
          <cell r="AI506">
            <v>53</v>
          </cell>
          <cell r="AJ506" t="str">
            <v>④50～99人</v>
          </cell>
          <cell r="AK506">
            <v>2</v>
          </cell>
          <cell r="AL506" t="str">
            <v>減った</v>
          </cell>
          <cell r="AM506">
            <v>14</v>
          </cell>
          <cell r="AN506" t="str">
            <v>製造業（プラスチック製品）</v>
          </cell>
        </row>
        <row r="507">
          <cell r="A507">
            <v>528</v>
          </cell>
          <cell r="C507">
            <v>1</v>
          </cell>
          <cell r="D507" t="str">
            <v>情報提供可</v>
          </cell>
          <cell r="E507" t="str">
            <v>新和商事㈱</v>
          </cell>
          <cell r="F507" t="str">
            <v>ｼﾝﾜｼｮｳｼﾞ</v>
          </cell>
          <cell r="G507" t="str">
            <v>ｼ</v>
          </cell>
          <cell r="H507" t="str">
            <v>949-6611</v>
          </cell>
          <cell r="I507" t="str">
            <v>南魚沼市坂戸485</v>
          </cell>
          <cell r="J507">
            <v>226</v>
          </cell>
          <cell r="K507" t="str">
            <v>南魚沼市</v>
          </cell>
          <cell r="L507" t="str">
            <v>代表取締役　服部直人</v>
          </cell>
          <cell r="M507" t="str">
            <v>1969年9月</v>
          </cell>
          <cell r="N507" t="str">
            <v>025-772-3857</v>
          </cell>
          <cell r="O507" t="str">
            <v>025-773-6446</v>
          </cell>
          <cell r="P507" t="str">
            <v>honsya@shinwa-syoji.co.jp</v>
          </cell>
          <cell r="Q507" t="str">
            <v>http://www.shinwa-syoji.co.jp</v>
          </cell>
          <cell r="R507">
            <v>1</v>
          </cell>
          <cell r="S507" t="str">
            <v>県内本社</v>
          </cell>
          <cell r="X507" t="str">
            <v>事務課　課長　田中和久</v>
          </cell>
          <cell r="Y507">
            <v>60</v>
          </cell>
          <cell r="Z507" t="str">
            <v>④５千万円～１億円未満</v>
          </cell>
          <cell r="AA507">
            <v>3</v>
          </cell>
          <cell r="AB507" t="str">
            <v>変わらない</v>
          </cell>
          <cell r="AC507">
            <v>10651</v>
          </cell>
          <cell r="AD507">
            <v>2</v>
          </cell>
          <cell r="AE507" t="str">
            <v>減った</v>
          </cell>
          <cell r="AF507">
            <v>181</v>
          </cell>
          <cell r="AG507">
            <v>2</v>
          </cell>
          <cell r="AH507" t="str">
            <v>減った</v>
          </cell>
          <cell r="AI507">
            <v>48</v>
          </cell>
          <cell r="AJ507" t="str">
            <v>③30～49人</v>
          </cell>
          <cell r="AK507">
            <v>2</v>
          </cell>
          <cell r="AL507" t="str">
            <v>減った</v>
          </cell>
          <cell r="AM507">
            <v>32</v>
          </cell>
          <cell r="AN507" t="str">
            <v>卸売業、小売業</v>
          </cell>
        </row>
        <row r="508">
          <cell r="A508">
            <v>529</v>
          </cell>
          <cell r="C508">
            <v>1</v>
          </cell>
          <cell r="D508" t="str">
            <v>情報提供可</v>
          </cell>
          <cell r="E508" t="str">
            <v>シンワ測定㈱</v>
          </cell>
          <cell r="F508" t="str">
            <v>ｼﾝﾜｿｸﾃｲ</v>
          </cell>
          <cell r="G508" t="str">
            <v>ｼ</v>
          </cell>
          <cell r="H508" t="str">
            <v>959-1276</v>
          </cell>
          <cell r="I508" t="str">
            <v>燕市小池3481</v>
          </cell>
          <cell r="J508">
            <v>213</v>
          </cell>
          <cell r="K508" t="str">
            <v>燕市</v>
          </cell>
          <cell r="L508" t="str">
            <v>代表取締役　渡辺徹</v>
          </cell>
          <cell r="M508" t="str">
            <v>1971年7月</v>
          </cell>
          <cell r="N508" t="str">
            <v>0256-63-8130</v>
          </cell>
          <cell r="O508" t="str">
            <v>0256-63-8134</v>
          </cell>
          <cell r="P508" t="str">
            <v>marketing@shinwasokutei.co.jp</v>
          </cell>
          <cell r="Q508" t="str">
            <v>http://www.shinwasokutei.co.jp/</v>
          </cell>
          <cell r="R508">
            <v>1</v>
          </cell>
          <cell r="S508" t="str">
            <v>県内本社</v>
          </cell>
          <cell r="T508" t="str">
            <v>955-8577</v>
          </cell>
          <cell r="U508" t="str">
            <v>三条市興野3-18-21</v>
          </cell>
          <cell r="V508" t="str">
            <v>0256-34-1411</v>
          </cell>
          <cell r="W508" t="str">
            <v>0256-31-1134</v>
          </cell>
          <cell r="X508" t="str">
            <v>海外営業部　部長　丸山和徳</v>
          </cell>
          <cell r="Y508">
            <v>95</v>
          </cell>
          <cell r="Z508" t="str">
            <v>④５千万円～１億円未満</v>
          </cell>
          <cell r="AA508">
            <v>3</v>
          </cell>
          <cell r="AB508" t="str">
            <v>変わらない</v>
          </cell>
          <cell r="AC508">
            <v>4076</v>
          </cell>
          <cell r="AD508">
            <v>1</v>
          </cell>
          <cell r="AE508" t="str">
            <v>増えた</v>
          </cell>
          <cell r="AF508">
            <v>271</v>
          </cell>
          <cell r="AG508">
            <v>1</v>
          </cell>
          <cell r="AH508" t="str">
            <v>増えた</v>
          </cell>
          <cell r="AI508">
            <v>188</v>
          </cell>
          <cell r="AJ508" t="str">
            <v>⑤100～299人</v>
          </cell>
          <cell r="AK508">
            <v>2</v>
          </cell>
          <cell r="AL508" t="str">
            <v>減った</v>
          </cell>
          <cell r="AM508">
            <v>20</v>
          </cell>
          <cell r="AN508" t="str">
            <v>製造業（金属製品）</v>
          </cell>
        </row>
        <row r="509">
          <cell r="A509">
            <v>530</v>
          </cell>
          <cell r="D509" t="e">
            <v>#N/A</v>
          </cell>
          <cell r="E509" t="str">
            <v>㈲錐建</v>
          </cell>
          <cell r="F509" t="str">
            <v>ｽｲｹﾝ</v>
          </cell>
          <cell r="G509" t="str">
            <v>ｽ</v>
          </cell>
          <cell r="H509" t="str">
            <v>959-2116</v>
          </cell>
          <cell r="I509" t="str">
            <v>阿賀野市上黒瀬106</v>
          </cell>
          <cell r="J509">
            <v>223</v>
          </cell>
          <cell r="K509" t="str">
            <v>阿賀野市</v>
          </cell>
          <cell r="N509" t="str">
            <v>0250-67-4602</v>
          </cell>
          <cell r="S509" t="e">
            <v>#N/A</v>
          </cell>
          <cell r="X509" t="str">
            <v>樋口美佐江</v>
          </cell>
          <cell r="Z509" t="str">
            <v>無回答</v>
          </cell>
          <cell r="AB509" t="e">
            <v>#N/A</v>
          </cell>
          <cell r="AE509" t="e">
            <v>#N/A</v>
          </cell>
          <cell r="AH509" t="e">
            <v>#N/A</v>
          </cell>
          <cell r="AJ509" t="str">
            <v>無回答</v>
          </cell>
          <cell r="AL509" t="e">
            <v>#N/A</v>
          </cell>
          <cell r="AN509" t="e">
            <v>#N/A</v>
          </cell>
        </row>
        <row r="510">
          <cell r="A510">
            <v>531</v>
          </cell>
          <cell r="D510" t="e">
            <v>#N/A</v>
          </cell>
          <cell r="E510" t="str">
            <v>株式会社Swing</v>
          </cell>
          <cell r="F510" t="str">
            <v>ｽｳｨﾝｸﾞ</v>
          </cell>
          <cell r="G510" t="str">
            <v>ｽ</v>
          </cell>
          <cell r="H510" t="str">
            <v>959-0309</v>
          </cell>
          <cell r="I510" t="str">
            <v>西蒲原郡弥彦峰見332</v>
          </cell>
          <cell r="J510">
            <v>342</v>
          </cell>
          <cell r="K510" t="str">
            <v>弥彦村</v>
          </cell>
          <cell r="S510" t="e">
            <v>#N/A</v>
          </cell>
          <cell r="Z510" t="str">
            <v>無回答</v>
          </cell>
          <cell r="AB510" t="e">
            <v>#N/A</v>
          </cell>
          <cell r="AE510" t="e">
            <v>#N/A</v>
          </cell>
          <cell r="AH510" t="e">
            <v>#N/A</v>
          </cell>
          <cell r="AJ510" t="str">
            <v>無回答</v>
          </cell>
          <cell r="AL510" t="e">
            <v>#N/A</v>
          </cell>
          <cell r="AN510" t="e">
            <v>#N/A</v>
          </cell>
        </row>
        <row r="511">
          <cell r="A511">
            <v>532</v>
          </cell>
          <cell r="D511" t="e">
            <v>#N/A</v>
          </cell>
          <cell r="E511" t="str">
            <v>㈱末広製菓</v>
          </cell>
          <cell r="F511" t="str">
            <v>ｽｴﾋﾛｾｲｶ</v>
          </cell>
          <cell r="G511" t="str">
            <v>ｽ</v>
          </cell>
          <cell r="H511" t="str">
            <v>953-0193</v>
          </cell>
          <cell r="I511" t="str">
            <v>新潟市西蒲区西長島779</v>
          </cell>
          <cell r="J511">
            <v>201</v>
          </cell>
          <cell r="K511" t="str">
            <v>新潟市</v>
          </cell>
          <cell r="S511" t="e">
            <v>#N/A</v>
          </cell>
          <cell r="Z511" t="str">
            <v>無回答</v>
          </cell>
          <cell r="AB511" t="e">
            <v>#N/A</v>
          </cell>
          <cell r="AE511" t="e">
            <v>#N/A</v>
          </cell>
          <cell r="AH511" t="e">
            <v>#N/A</v>
          </cell>
          <cell r="AJ511" t="str">
            <v>無回答</v>
          </cell>
          <cell r="AL511" t="e">
            <v>#N/A</v>
          </cell>
          <cell r="AN511" t="e">
            <v>#N/A</v>
          </cell>
        </row>
        <row r="512">
          <cell r="A512">
            <v>533</v>
          </cell>
          <cell r="C512">
            <v>3</v>
          </cell>
          <cell r="D512" t="str">
            <v>無回答</v>
          </cell>
          <cell r="E512" t="str">
            <v>清鋼材㈱</v>
          </cell>
          <cell r="F512" t="str">
            <v>ｽｶﾞｺｳｻﾞｲ</v>
          </cell>
          <cell r="G512" t="str">
            <v>ｽ</v>
          </cell>
          <cell r="H512" t="str">
            <v>941-0066</v>
          </cell>
          <cell r="I512" t="str">
            <v>糸魚川市寺島3-8-1</v>
          </cell>
          <cell r="J512">
            <v>216</v>
          </cell>
          <cell r="K512" t="str">
            <v>糸魚川市</v>
          </cell>
          <cell r="L512" t="str">
            <v>代表取締役　星野陽一</v>
          </cell>
          <cell r="M512" t="str">
            <v>1966年9月</v>
          </cell>
          <cell r="N512" t="str">
            <v>025ｰ553-0121</v>
          </cell>
          <cell r="O512" t="str">
            <v>025ｰ553-0151</v>
          </cell>
          <cell r="P512" t="str">
            <v>不明</v>
          </cell>
          <cell r="Q512" t="str">
            <v>http://www.suga-steel.com</v>
          </cell>
          <cell r="R512">
            <v>1</v>
          </cell>
          <cell r="S512" t="str">
            <v>県内本社</v>
          </cell>
          <cell r="X512" t="str">
            <v>業務部　部長　関原明人</v>
          </cell>
          <cell r="Y512">
            <v>100</v>
          </cell>
          <cell r="Z512" t="str">
            <v>⑤１億円～５億円未満</v>
          </cell>
          <cell r="AA512">
            <v>3</v>
          </cell>
          <cell r="AB512" t="str">
            <v>変わらない</v>
          </cell>
          <cell r="AC512">
            <v>1971</v>
          </cell>
          <cell r="AD512">
            <v>2</v>
          </cell>
          <cell r="AE512" t="str">
            <v>減った</v>
          </cell>
          <cell r="AF512">
            <v>3</v>
          </cell>
          <cell r="AG512">
            <v>2</v>
          </cell>
          <cell r="AH512" t="str">
            <v>減った</v>
          </cell>
          <cell r="AI512">
            <v>65</v>
          </cell>
          <cell r="AJ512" t="str">
            <v>④50～99人</v>
          </cell>
          <cell r="AK512">
            <v>1</v>
          </cell>
          <cell r="AL512" t="str">
            <v>増えた</v>
          </cell>
          <cell r="AM512">
            <v>27</v>
          </cell>
          <cell r="AN512" t="str">
            <v>製造業（輸送用機械器具）</v>
          </cell>
        </row>
        <row r="513">
          <cell r="A513">
            <v>534</v>
          </cell>
          <cell r="C513">
            <v>2</v>
          </cell>
          <cell r="D513" t="str">
            <v>情報提供不可</v>
          </cell>
          <cell r="E513" t="str">
            <v>杉山工業㈱</v>
          </cell>
          <cell r="F513" t="str">
            <v>ｽｷﾞﾔﾏｺｳｷﾞｮｳ</v>
          </cell>
          <cell r="G513" t="str">
            <v>ｽ</v>
          </cell>
          <cell r="H513" t="str">
            <v>959-1234</v>
          </cell>
          <cell r="I513" t="str">
            <v>長岡市城之丘1500</v>
          </cell>
          <cell r="J513">
            <v>213</v>
          </cell>
          <cell r="K513" t="str">
            <v>燕市</v>
          </cell>
          <cell r="L513" t="str">
            <v>代表取締役　杉山昭二</v>
          </cell>
          <cell r="M513" t="str">
            <v>1951年12月</v>
          </cell>
          <cell r="N513" t="str">
            <v>0256-64-2511</v>
          </cell>
          <cell r="O513" t="str">
            <v>0256-64-2517</v>
          </cell>
          <cell r="P513" t="str">
            <v>sugikohn@sugico.co.jp</v>
          </cell>
          <cell r="Q513" t="str">
            <v>http://www.sugico.co.jp</v>
          </cell>
          <cell r="R513">
            <v>1</v>
          </cell>
          <cell r="S513" t="str">
            <v>県内本社</v>
          </cell>
          <cell r="X513" t="str">
            <v>総務部　課長　深滝博男</v>
          </cell>
          <cell r="Y513">
            <v>41</v>
          </cell>
          <cell r="Z513" t="str">
            <v>③１千万円～５千万円未満</v>
          </cell>
          <cell r="AA513">
            <v>3</v>
          </cell>
          <cell r="AB513" t="str">
            <v>変わらない</v>
          </cell>
          <cell r="AC513">
            <v>1300</v>
          </cell>
          <cell r="AD513">
            <v>3</v>
          </cell>
          <cell r="AE513" t="str">
            <v>変わらない</v>
          </cell>
          <cell r="AF513">
            <v>200</v>
          </cell>
          <cell r="AG513">
            <v>3</v>
          </cell>
          <cell r="AH513" t="str">
            <v>変わらない</v>
          </cell>
          <cell r="AI513">
            <v>100</v>
          </cell>
          <cell r="AJ513" t="str">
            <v>⑤100～299人</v>
          </cell>
          <cell r="AK513">
            <v>3</v>
          </cell>
          <cell r="AL513" t="str">
            <v>変わらない</v>
          </cell>
          <cell r="AM513">
            <v>20</v>
          </cell>
          <cell r="AN513" t="str">
            <v>製造業（金属製品）</v>
          </cell>
        </row>
        <row r="514">
          <cell r="A514">
            <v>535</v>
          </cell>
          <cell r="C514">
            <v>2</v>
          </cell>
          <cell r="D514" t="str">
            <v>情報提供不可</v>
          </cell>
          <cell r="E514" t="str">
            <v>㈱鈴木コーヒー（Bell Mate Coffee）</v>
          </cell>
          <cell r="F514" t="str">
            <v>ｽｽﾞｷｺｰﾋｰ</v>
          </cell>
          <cell r="G514" t="str">
            <v>ｽ</v>
          </cell>
          <cell r="H514" t="str">
            <v>950-0072</v>
          </cell>
          <cell r="I514" t="str">
            <v>新潟市中央区竜が島1-4-4</v>
          </cell>
          <cell r="J514">
            <v>201</v>
          </cell>
          <cell r="K514" t="str">
            <v>新潟市</v>
          </cell>
          <cell r="L514" t="str">
            <v>佐藤健之</v>
          </cell>
          <cell r="M514" t="str">
            <v>1979年6月</v>
          </cell>
          <cell r="N514" t="str">
            <v>025-249-7400</v>
          </cell>
          <cell r="O514" t="str">
            <v>025-249-7080</v>
          </cell>
          <cell r="P514" t="str">
            <v>mita@bellmate.com</v>
          </cell>
          <cell r="Q514" t="str">
            <v>http://www.bellmate.com</v>
          </cell>
          <cell r="R514">
            <v>1</v>
          </cell>
          <cell r="S514" t="str">
            <v>県内本社</v>
          </cell>
          <cell r="X514" t="str">
            <v>営業部　部長　三田伸也</v>
          </cell>
          <cell r="Y514">
            <v>20</v>
          </cell>
          <cell r="Z514" t="str">
            <v>③１千万円～５千万円未満</v>
          </cell>
          <cell r="AA514">
            <v>3</v>
          </cell>
          <cell r="AB514" t="str">
            <v>変わらない</v>
          </cell>
          <cell r="AC514">
            <v>843</v>
          </cell>
          <cell r="AD514">
            <v>1</v>
          </cell>
          <cell r="AE514" t="str">
            <v>増えた</v>
          </cell>
          <cell r="AF514">
            <v>6</v>
          </cell>
          <cell r="AG514">
            <v>2</v>
          </cell>
          <cell r="AH514" t="str">
            <v>減った</v>
          </cell>
          <cell r="AI514">
            <v>35</v>
          </cell>
          <cell r="AJ514" t="str">
            <v>③30～49人</v>
          </cell>
          <cell r="AK514">
            <v>3</v>
          </cell>
          <cell r="AL514" t="str">
            <v>変わらない</v>
          </cell>
          <cell r="AM514">
            <v>32</v>
          </cell>
          <cell r="AN514" t="str">
            <v>卸売業、小売業</v>
          </cell>
        </row>
        <row r="515">
          <cell r="A515">
            <v>536</v>
          </cell>
          <cell r="C515">
            <v>1</v>
          </cell>
          <cell r="D515" t="str">
            <v>情報提供可</v>
          </cell>
          <cell r="E515" t="str">
            <v>㈱スズキ紙器</v>
          </cell>
          <cell r="F515" t="str">
            <v>ｽｽﾞｷｼｷ</v>
          </cell>
          <cell r="G515" t="str">
            <v>ｽ</v>
          </cell>
          <cell r="H515" t="str">
            <v>950-1471</v>
          </cell>
          <cell r="I515" t="str">
            <v>新潟市南区和泉706-1</v>
          </cell>
          <cell r="J515">
            <v>201</v>
          </cell>
          <cell r="K515" t="str">
            <v>新潟市</v>
          </cell>
          <cell r="L515" t="str">
            <v>代表取締役　鈴木壽男</v>
          </cell>
          <cell r="M515" t="str">
            <v>1972年7月</v>
          </cell>
          <cell r="N515" t="str">
            <v>025-373-1151</v>
          </cell>
          <cell r="O515" t="str">
            <v>025-373-4360</v>
          </cell>
          <cell r="P515" t="str">
            <v>danbo-ru@suzuki-shiki.co.jp</v>
          </cell>
          <cell r="Q515" t="str">
            <v>http://www.suzuki-shiki.co.jp/</v>
          </cell>
          <cell r="R515">
            <v>1</v>
          </cell>
          <cell r="S515" t="str">
            <v>県内本社</v>
          </cell>
          <cell r="X515" t="str">
            <v>代表取締役　鈴木壽男</v>
          </cell>
          <cell r="Y515">
            <v>10</v>
          </cell>
          <cell r="Z515" t="str">
            <v>③１千万円～５千万円未満</v>
          </cell>
          <cell r="AA515">
            <v>3</v>
          </cell>
          <cell r="AB515" t="str">
            <v>変わらない</v>
          </cell>
          <cell r="AC515">
            <v>842</v>
          </cell>
          <cell r="AD515">
            <v>1</v>
          </cell>
          <cell r="AE515" t="str">
            <v>増えた</v>
          </cell>
          <cell r="AF515">
            <v>5</v>
          </cell>
          <cell r="AG515">
            <v>1</v>
          </cell>
          <cell r="AH515" t="str">
            <v>増えた</v>
          </cell>
          <cell r="AI515">
            <v>30</v>
          </cell>
          <cell r="AJ515" t="str">
            <v>③30～49人</v>
          </cell>
          <cell r="AK515">
            <v>1</v>
          </cell>
          <cell r="AL515" t="str">
            <v>増えた</v>
          </cell>
          <cell r="AM515">
            <v>10</v>
          </cell>
          <cell r="AN515" t="str">
            <v>製造業（パルプ・紙・紙加工品）</v>
          </cell>
        </row>
        <row r="516">
          <cell r="A516">
            <v>537</v>
          </cell>
          <cell r="D516" t="e">
            <v>#N/A</v>
          </cell>
          <cell r="E516" t="str">
            <v>鈴倉インダストリ－（株）</v>
          </cell>
          <cell r="F516" t="str">
            <v>ｽｽﾞｸﾗｲﾝﾀﾞｽﾄﾘｰ</v>
          </cell>
          <cell r="G516" t="str">
            <v>ｽ</v>
          </cell>
          <cell r="H516" t="str">
            <v>940-0135</v>
          </cell>
          <cell r="I516" t="str">
            <v>長岡市金沢３－１－１</v>
          </cell>
          <cell r="J516">
            <v>202</v>
          </cell>
          <cell r="K516" t="str">
            <v>長岡市</v>
          </cell>
          <cell r="S516" t="e">
            <v>#N/A</v>
          </cell>
          <cell r="Z516" t="str">
            <v>無回答</v>
          </cell>
          <cell r="AB516" t="e">
            <v>#N/A</v>
          </cell>
          <cell r="AE516" t="e">
            <v>#N/A</v>
          </cell>
          <cell r="AH516" t="e">
            <v>#N/A</v>
          </cell>
          <cell r="AJ516" t="str">
            <v>無回答</v>
          </cell>
          <cell r="AL516" t="e">
            <v>#N/A</v>
          </cell>
          <cell r="AN516" t="e">
            <v>#N/A</v>
          </cell>
        </row>
        <row r="517">
          <cell r="A517">
            <v>538</v>
          </cell>
          <cell r="D517" t="e">
            <v>#N/A</v>
          </cell>
          <cell r="E517" t="str">
            <v>㈱鈴民精密工業所</v>
          </cell>
          <cell r="F517" t="str">
            <v>ｽｽﾞﾀﾐｾｲﾐﾂｺｳｷﾞｮｳｼｮ</v>
          </cell>
          <cell r="G517" t="str">
            <v>ｽ</v>
          </cell>
          <cell r="H517" t="str">
            <v>959-0161</v>
          </cell>
          <cell r="I517" t="str">
            <v>長岡市寺泊竹森1411</v>
          </cell>
          <cell r="J517">
            <v>202</v>
          </cell>
          <cell r="K517" t="str">
            <v>長岡市</v>
          </cell>
          <cell r="S517" t="e">
            <v>#N/A</v>
          </cell>
          <cell r="Z517" t="str">
            <v>無回答</v>
          </cell>
          <cell r="AB517" t="e">
            <v>#N/A</v>
          </cell>
          <cell r="AE517" t="e">
            <v>#N/A</v>
          </cell>
          <cell r="AH517" t="e">
            <v>#N/A</v>
          </cell>
          <cell r="AJ517" t="str">
            <v>無回答</v>
          </cell>
          <cell r="AL517" t="e">
            <v>#N/A</v>
          </cell>
          <cell r="AN517" t="e">
            <v>#N/A</v>
          </cell>
        </row>
        <row r="518">
          <cell r="A518">
            <v>539</v>
          </cell>
          <cell r="C518">
            <v>1</v>
          </cell>
          <cell r="D518" t="str">
            <v>情報提供可</v>
          </cell>
          <cell r="E518" t="str">
            <v>㈱ステップ</v>
          </cell>
          <cell r="F518" t="str">
            <v>ｽﾃｯﾌﾟ</v>
          </cell>
          <cell r="G518" t="str">
            <v>ｽ</v>
          </cell>
          <cell r="H518" t="str">
            <v>950-3102</v>
          </cell>
          <cell r="I518" t="str">
            <v>新潟市北区島見町3399-11</v>
          </cell>
          <cell r="J518">
            <v>201</v>
          </cell>
          <cell r="K518" t="str">
            <v>新潟市</v>
          </cell>
          <cell r="L518" t="str">
            <v>石田康</v>
          </cell>
          <cell r="M518" t="str">
            <v>1990年11月</v>
          </cell>
          <cell r="N518" t="str">
            <v>025-257-4681</v>
          </cell>
          <cell r="O518" t="str">
            <v>025-257-4683</v>
          </cell>
          <cell r="P518" t="str">
            <v>takahashi＠step-futaba.co.jp</v>
          </cell>
          <cell r="Q518" t="str">
            <v>http://www.step-futaba.co.jp</v>
          </cell>
          <cell r="R518">
            <v>1</v>
          </cell>
          <cell r="S518" t="str">
            <v>県内本社</v>
          </cell>
          <cell r="X518" t="str">
            <v>総務　高橋綾子</v>
          </cell>
          <cell r="Y518">
            <v>40</v>
          </cell>
          <cell r="Z518" t="str">
            <v>③１千万円～５千万円未満</v>
          </cell>
          <cell r="AA518">
            <v>3</v>
          </cell>
          <cell r="AB518" t="str">
            <v>変わらない</v>
          </cell>
          <cell r="AC518">
            <v>1091</v>
          </cell>
          <cell r="AD518">
            <v>4</v>
          </cell>
          <cell r="AE518" t="str">
            <v>無回答</v>
          </cell>
          <cell r="AF518">
            <v>71</v>
          </cell>
          <cell r="AG518">
            <v>4</v>
          </cell>
          <cell r="AH518" t="str">
            <v>無回答</v>
          </cell>
          <cell r="AI518">
            <v>5</v>
          </cell>
          <cell r="AJ518" t="str">
            <v>①1～9人</v>
          </cell>
          <cell r="AK518">
            <v>4</v>
          </cell>
          <cell r="AL518" t="str">
            <v>無回答</v>
          </cell>
          <cell r="AM518">
            <v>20</v>
          </cell>
          <cell r="AN518" t="str">
            <v>製造業（金属製品）</v>
          </cell>
        </row>
        <row r="519">
          <cell r="A519">
            <v>540</v>
          </cell>
          <cell r="D519" t="e">
            <v>#N/A</v>
          </cell>
          <cell r="E519" t="str">
            <v>ステム</v>
          </cell>
          <cell r="F519" t="str">
            <v>ｽﾃﾑ</v>
          </cell>
          <cell r="G519" t="str">
            <v>ｽ</v>
          </cell>
          <cell r="H519" t="str">
            <v>955-0035</v>
          </cell>
          <cell r="I519" t="str">
            <v>三条市中新6-47</v>
          </cell>
          <cell r="J519">
            <v>204</v>
          </cell>
          <cell r="K519" t="str">
            <v>三条市</v>
          </cell>
          <cell r="S519" t="e">
            <v>#N/A</v>
          </cell>
          <cell r="Z519" t="str">
            <v>無回答</v>
          </cell>
          <cell r="AB519" t="e">
            <v>#N/A</v>
          </cell>
          <cell r="AE519" t="e">
            <v>#N/A</v>
          </cell>
          <cell r="AH519" t="e">
            <v>#N/A</v>
          </cell>
          <cell r="AJ519" t="str">
            <v>無回答</v>
          </cell>
          <cell r="AL519" t="e">
            <v>#N/A</v>
          </cell>
          <cell r="AN519" t="e">
            <v>#N/A</v>
          </cell>
        </row>
        <row r="520">
          <cell r="A520">
            <v>541</v>
          </cell>
          <cell r="C520">
            <v>2</v>
          </cell>
          <cell r="D520" t="str">
            <v>情報提供不可</v>
          </cell>
          <cell r="E520" t="str">
            <v>㈱スノーピーク</v>
          </cell>
          <cell r="F520" t="str">
            <v>ｽﾉｰﾋﾟｰｸ</v>
          </cell>
          <cell r="G520" t="str">
            <v>ｽ</v>
          </cell>
          <cell r="H520" t="str">
            <v>955-0147</v>
          </cell>
          <cell r="I520" t="str">
            <v>三条市中野原456</v>
          </cell>
          <cell r="J520">
            <v>204</v>
          </cell>
          <cell r="K520" t="str">
            <v>三条市</v>
          </cell>
          <cell r="L520" t="str">
            <v>代表取締役社長　山井太</v>
          </cell>
          <cell r="M520" t="str">
            <v>1964年1月</v>
          </cell>
          <cell r="N520" t="str">
            <v>0256-46-5858</v>
          </cell>
          <cell r="O520" t="str">
            <v>0256-46-5860</v>
          </cell>
          <cell r="P520" t="str">
            <v>不明</v>
          </cell>
          <cell r="Q520" t="str">
            <v>http://www.snowpeak.co.jp/</v>
          </cell>
          <cell r="R520">
            <v>1</v>
          </cell>
          <cell r="S520" t="str">
            <v>県内本社</v>
          </cell>
          <cell r="X520" t="str">
            <v>管理本部　部長　長沢義文</v>
          </cell>
          <cell r="Y520">
            <v>99</v>
          </cell>
          <cell r="Z520" t="str">
            <v>④５千万円～１億円未満</v>
          </cell>
          <cell r="AA520">
            <v>3</v>
          </cell>
          <cell r="AB520" t="str">
            <v>変わらない</v>
          </cell>
          <cell r="AC520">
            <v>3424</v>
          </cell>
          <cell r="AD520">
            <v>1</v>
          </cell>
          <cell r="AE520" t="str">
            <v>増えた</v>
          </cell>
          <cell r="AF520">
            <v>191</v>
          </cell>
          <cell r="AG520">
            <v>1</v>
          </cell>
          <cell r="AH520" t="str">
            <v>増えた</v>
          </cell>
          <cell r="AI520">
            <v>130</v>
          </cell>
          <cell r="AJ520" t="str">
            <v>⑤100～299人</v>
          </cell>
          <cell r="AK520">
            <v>1</v>
          </cell>
          <cell r="AL520" t="str">
            <v>増えた</v>
          </cell>
          <cell r="AM520">
            <v>20</v>
          </cell>
          <cell r="AN520" t="str">
            <v>製造業（金属製品）</v>
          </cell>
        </row>
        <row r="521">
          <cell r="A521">
            <v>542</v>
          </cell>
          <cell r="D521" t="e">
            <v>#N/A</v>
          </cell>
          <cell r="E521" t="str">
            <v>日鉄住金直江津メンテナンス㈱←㈱住金直江津メンテナンス</v>
          </cell>
          <cell r="F521" t="str">
            <v>ｽﾐｷﾝﾅｵｴﾂﾒﾝﾃﾅﾝｽ</v>
          </cell>
          <cell r="G521" t="str">
            <v>ｽ</v>
          </cell>
          <cell r="H521" t="str">
            <v>942-0011</v>
          </cell>
          <cell r="I521" t="str">
            <v>上越市港町2-12-1</v>
          </cell>
          <cell r="J521">
            <v>222</v>
          </cell>
          <cell r="K521" t="str">
            <v>上越市</v>
          </cell>
          <cell r="N521" t="str">
            <v>025-543-2455</v>
          </cell>
          <cell r="S521" t="e">
            <v>#N/A</v>
          </cell>
          <cell r="X521" t="str">
            <v>取締役　小山強</v>
          </cell>
          <cell r="Z521" t="str">
            <v>無回答</v>
          </cell>
          <cell r="AB521" t="e">
            <v>#N/A</v>
          </cell>
          <cell r="AE521" t="e">
            <v>#N/A</v>
          </cell>
          <cell r="AH521" t="e">
            <v>#N/A</v>
          </cell>
          <cell r="AJ521" t="str">
            <v>無回答</v>
          </cell>
          <cell r="AL521" t="e">
            <v>#N/A</v>
          </cell>
          <cell r="AN521" t="e">
            <v>#N/A</v>
          </cell>
        </row>
        <row r="522">
          <cell r="A522">
            <v>543</v>
          </cell>
          <cell r="C522">
            <v>2</v>
          </cell>
          <cell r="D522" t="str">
            <v>情報提供不可</v>
          </cell>
          <cell r="E522" t="str">
            <v>新日鐵住金㈱新潟支店</v>
          </cell>
          <cell r="F522" t="str">
            <v>ｼﾝﾆｯﾃﾂｽﾐｷﾝ</v>
          </cell>
          <cell r="G522" t="str">
            <v>ｼ</v>
          </cell>
          <cell r="H522" t="str">
            <v>950-0087</v>
          </cell>
          <cell r="I522" t="str">
            <v>新潟市中央区東大通1-3-10 三井生命ビル8F</v>
          </cell>
          <cell r="J522">
            <v>201</v>
          </cell>
          <cell r="K522" t="str">
            <v>新潟市</v>
          </cell>
          <cell r="L522" t="str">
            <v>支店長　龍田晃一</v>
          </cell>
          <cell r="M522" t="str">
            <v>2012年10月</v>
          </cell>
          <cell r="N522" t="str">
            <v>025-246-3111</v>
          </cell>
          <cell r="O522" t="str">
            <v>不明</v>
          </cell>
          <cell r="P522" t="str">
            <v>不明</v>
          </cell>
          <cell r="Q522" t="str">
            <v>不明</v>
          </cell>
          <cell r="R522">
            <v>2</v>
          </cell>
          <cell r="S522" t="str">
            <v>県外本社</v>
          </cell>
          <cell r="T522" t="str">
            <v>100-8071</v>
          </cell>
          <cell r="U522" t="str">
            <v>東京都千代田区丸の内2-6-1</v>
          </cell>
          <cell r="V522" t="str">
            <v>03-6867-4111</v>
          </cell>
          <cell r="X522" t="str">
            <v>日鉄住金物流㈱　新潟営業所長　藤田直也（代行）</v>
          </cell>
          <cell r="Y522">
            <v>419624</v>
          </cell>
          <cell r="Z522" t="str">
            <v>⑥５億円以上</v>
          </cell>
          <cell r="AA522">
            <v>4</v>
          </cell>
          <cell r="AB522" t="str">
            <v>無回答</v>
          </cell>
          <cell r="AC522">
            <v>4389922</v>
          </cell>
          <cell r="AD522">
            <v>4</v>
          </cell>
          <cell r="AE522" t="str">
            <v>無回答</v>
          </cell>
          <cell r="AF522">
            <v>20110</v>
          </cell>
          <cell r="AG522">
            <v>4</v>
          </cell>
          <cell r="AH522" t="str">
            <v>無回答</v>
          </cell>
          <cell r="AI522">
            <v>16</v>
          </cell>
          <cell r="AJ522" t="str">
            <v>②10～29人</v>
          </cell>
          <cell r="AK522">
            <v>4</v>
          </cell>
          <cell r="AL522" t="str">
            <v>無回答</v>
          </cell>
          <cell r="AM522">
            <v>18</v>
          </cell>
          <cell r="AN522" t="str">
            <v>製造業（鉄鋼）</v>
          </cell>
        </row>
        <row r="523">
          <cell r="A523">
            <v>544</v>
          </cell>
          <cell r="C523">
            <v>2</v>
          </cell>
          <cell r="D523" t="str">
            <v>情報提供不可</v>
          </cell>
          <cell r="E523" t="str">
            <v>新日鐵住金㈱直江津製造所</v>
          </cell>
          <cell r="F523" t="str">
            <v>ｼﾝﾆｯﾃﾂｽﾐｷﾝ</v>
          </cell>
          <cell r="G523" t="str">
            <v>ｼ</v>
          </cell>
          <cell r="H523" t="str">
            <v>942-8510</v>
          </cell>
          <cell r="I523" t="str">
            <v>上越市港町2-12-1</v>
          </cell>
          <cell r="J523">
            <v>222</v>
          </cell>
          <cell r="K523" t="str">
            <v>上越市</v>
          </cell>
          <cell r="L523" t="str">
            <v>所長　谷奥俊</v>
          </cell>
          <cell r="M523" t="str">
            <v>1950年4月</v>
          </cell>
          <cell r="N523" t="str">
            <v>025-544-6611</v>
          </cell>
          <cell r="O523" t="str">
            <v>025-544-6025</v>
          </cell>
          <cell r="P523" t="str">
            <v>ir@sumitomometals.co.jp</v>
          </cell>
          <cell r="Q523" t="str">
            <v>http://www.nssmc.com/</v>
          </cell>
          <cell r="R523">
            <v>2</v>
          </cell>
          <cell r="S523" t="str">
            <v>県外本社</v>
          </cell>
          <cell r="T523" t="str">
            <v>100-8071</v>
          </cell>
          <cell r="U523" t="str">
            <v>東京都千代田区丸の内2-6-1</v>
          </cell>
          <cell r="V523" t="str">
            <v>03-6867-4111</v>
          </cell>
          <cell r="W523" t="str">
            <v>03-6867-5607</v>
          </cell>
          <cell r="X523" t="str">
            <v>直江津製造所製造部生産工程室　主幹　有坂成太</v>
          </cell>
          <cell r="Y523">
            <v>419524</v>
          </cell>
          <cell r="Z523" t="str">
            <v>⑥５億円以上</v>
          </cell>
          <cell r="AA523">
            <v>3</v>
          </cell>
          <cell r="AB523" t="str">
            <v>変わらない</v>
          </cell>
          <cell r="AC523">
            <v>4389922</v>
          </cell>
          <cell r="AD523">
            <v>1</v>
          </cell>
          <cell r="AE523" t="str">
            <v>増えた</v>
          </cell>
          <cell r="AF523">
            <v>76931</v>
          </cell>
          <cell r="AG523">
            <v>2</v>
          </cell>
          <cell r="AH523" t="str">
            <v>減った</v>
          </cell>
          <cell r="AI523">
            <v>85023</v>
          </cell>
          <cell r="AJ523" t="str">
            <v>⑥300人以上</v>
          </cell>
          <cell r="AK523">
            <v>3</v>
          </cell>
          <cell r="AL523" t="str">
            <v>変わらない</v>
          </cell>
          <cell r="AM523">
            <v>18</v>
          </cell>
          <cell r="AN523" t="str">
            <v>製造業（鉄鋼）</v>
          </cell>
        </row>
        <row r="524">
          <cell r="A524">
            <v>546</v>
          </cell>
          <cell r="D524" t="e">
            <v>#N/A</v>
          </cell>
          <cell r="E524" t="str">
            <v>住乃井酒造㈱</v>
          </cell>
          <cell r="F524" t="str">
            <v>ｽﾐﾉｲｼｭｿﾞｳ</v>
          </cell>
          <cell r="G524" t="str">
            <v>ｽ</v>
          </cell>
          <cell r="H524" t="str">
            <v>940-2313</v>
          </cell>
          <cell r="I524" t="str">
            <v>長岡市吉崎554</v>
          </cell>
          <cell r="J524">
            <v>202</v>
          </cell>
          <cell r="K524" t="str">
            <v>長岡市</v>
          </cell>
          <cell r="S524" t="e">
            <v>#N/A</v>
          </cell>
          <cell r="Z524" t="str">
            <v>無回答</v>
          </cell>
          <cell r="AB524" t="e">
            <v>#N/A</v>
          </cell>
          <cell r="AE524" t="e">
            <v>#N/A</v>
          </cell>
          <cell r="AH524" t="e">
            <v>#N/A</v>
          </cell>
          <cell r="AJ524" t="str">
            <v>無回答</v>
          </cell>
          <cell r="AL524" t="e">
            <v>#N/A</v>
          </cell>
          <cell r="AN524" t="e">
            <v>#N/A</v>
          </cell>
        </row>
        <row r="525">
          <cell r="A525">
            <v>547</v>
          </cell>
          <cell r="C525">
            <v>2</v>
          </cell>
          <cell r="D525" t="str">
            <v>情報提供不可</v>
          </cell>
          <cell r="E525" t="str">
            <v>㈱スリーピークス技研</v>
          </cell>
          <cell r="F525" t="str">
            <v>ｽﾘｰﾋﾟｰｸｽｷﾞｹﾝ</v>
          </cell>
          <cell r="G525" t="str">
            <v>ｽ</v>
          </cell>
          <cell r="H525" t="str">
            <v>955-0055</v>
          </cell>
          <cell r="I525" t="str">
            <v>三条市塚野目2171</v>
          </cell>
          <cell r="J525">
            <v>204</v>
          </cell>
          <cell r="K525" t="str">
            <v>三条市</v>
          </cell>
          <cell r="L525" t="str">
            <v>代表取締役　小山喜一郎</v>
          </cell>
          <cell r="M525" t="str">
            <v>1952年1月</v>
          </cell>
          <cell r="N525" t="str">
            <v>0256-33-0571</v>
          </cell>
          <cell r="O525" t="str">
            <v>0256-35-8054</v>
          </cell>
          <cell r="P525" t="str">
            <v>info@3peaks.co.jp</v>
          </cell>
          <cell r="Q525" t="str">
            <v>http://www.3peaks.co.jp</v>
          </cell>
          <cell r="R525">
            <v>1</v>
          </cell>
          <cell r="S525" t="str">
            <v>県内本社</v>
          </cell>
          <cell r="X525" t="str">
            <v>営業部　藤村知佳</v>
          </cell>
          <cell r="Y525">
            <v>15</v>
          </cell>
          <cell r="Z525" t="str">
            <v>③１千万円～５千万円未満</v>
          </cell>
          <cell r="AA525">
            <v>3</v>
          </cell>
          <cell r="AB525" t="str">
            <v>変わらない</v>
          </cell>
          <cell r="AC525">
            <v>523</v>
          </cell>
          <cell r="AD525">
            <v>2</v>
          </cell>
          <cell r="AE525" t="str">
            <v>減った</v>
          </cell>
          <cell r="AG525">
            <v>4</v>
          </cell>
          <cell r="AH525" t="str">
            <v>無回答</v>
          </cell>
          <cell r="AI525">
            <v>75</v>
          </cell>
          <cell r="AJ525" t="str">
            <v>④50～99人</v>
          </cell>
          <cell r="AK525">
            <v>4</v>
          </cell>
          <cell r="AL525" t="str">
            <v>無回答</v>
          </cell>
          <cell r="AM525">
            <v>20</v>
          </cell>
          <cell r="AN525" t="str">
            <v>製造業（金属製品）</v>
          </cell>
        </row>
        <row r="526">
          <cell r="A526">
            <v>548</v>
          </cell>
          <cell r="C526">
            <v>2</v>
          </cell>
          <cell r="D526" t="str">
            <v>情報提供不可</v>
          </cell>
          <cell r="E526" t="str">
            <v>㈱諏訪田製作所</v>
          </cell>
          <cell r="F526" t="str">
            <v>ｽﾜﾀﾞｾｲｻｸｼｮ</v>
          </cell>
          <cell r="G526" t="str">
            <v>ｽ</v>
          </cell>
          <cell r="H526" t="str">
            <v>959-1114</v>
          </cell>
          <cell r="I526" t="str">
            <v>三条市高安寺1332</v>
          </cell>
          <cell r="J526">
            <v>204</v>
          </cell>
          <cell r="K526" t="str">
            <v>三条市</v>
          </cell>
          <cell r="L526" t="str">
            <v>代表取締役　小林知行</v>
          </cell>
          <cell r="M526" t="str">
            <v>1974年7月</v>
          </cell>
          <cell r="N526" t="str">
            <v>0256-45-6111</v>
          </cell>
          <cell r="O526" t="str">
            <v>0256-45-4528</v>
          </cell>
          <cell r="P526" t="str">
            <v>suwada@suwada.co.jp</v>
          </cell>
          <cell r="Q526" t="str">
            <v>http://www.suwada.co.jp</v>
          </cell>
          <cell r="R526">
            <v>1</v>
          </cell>
          <cell r="S526" t="str">
            <v>県内本社</v>
          </cell>
          <cell r="X526" t="str">
            <v>総務課　小林佳奈子</v>
          </cell>
          <cell r="Y526">
            <v>10</v>
          </cell>
          <cell r="Z526" t="str">
            <v>③１千万円～５千万円未満</v>
          </cell>
          <cell r="AA526">
            <v>3</v>
          </cell>
          <cell r="AB526" t="str">
            <v>変わらない</v>
          </cell>
          <cell r="AC526">
            <v>486</v>
          </cell>
          <cell r="AD526">
            <v>1</v>
          </cell>
          <cell r="AE526" t="str">
            <v>増えた</v>
          </cell>
          <cell r="AF526">
            <v>17</v>
          </cell>
          <cell r="AG526">
            <v>3</v>
          </cell>
          <cell r="AH526" t="str">
            <v>変わらない</v>
          </cell>
          <cell r="AI526">
            <v>40</v>
          </cell>
          <cell r="AJ526" t="str">
            <v>③30～49人</v>
          </cell>
          <cell r="AK526">
            <v>3</v>
          </cell>
          <cell r="AL526" t="str">
            <v>変わらない</v>
          </cell>
          <cell r="AM526">
            <v>20</v>
          </cell>
          <cell r="AN526" t="str">
            <v>製造業（金属製品）</v>
          </cell>
        </row>
        <row r="527">
          <cell r="A527">
            <v>549</v>
          </cell>
          <cell r="C527">
            <v>3</v>
          </cell>
          <cell r="D527" t="str">
            <v>無回答</v>
          </cell>
          <cell r="E527" t="str">
            <v>㈱セイタン</v>
          </cell>
          <cell r="F527" t="str">
            <v>ｾｲﾀﾝ</v>
          </cell>
          <cell r="G527" t="str">
            <v>ｾ</v>
          </cell>
          <cell r="H527" t="str">
            <v>949-6772</v>
          </cell>
          <cell r="I527" t="str">
            <v>南魚沼市二日町684-1</v>
          </cell>
          <cell r="J527">
            <v>226</v>
          </cell>
          <cell r="K527" t="str">
            <v>南魚沼市</v>
          </cell>
          <cell r="L527" t="str">
            <v>代表取締役社長　鈴木登志男</v>
          </cell>
          <cell r="M527" t="str">
            <v>1920年3月</v>
          </cell>
          <cell r="N527" t="str">
            <v>025-773-6111</v>
          </cell>
          <cell r="O527" t="str">
            <v>025-772-4958</v>
          </cell>
          <cell r="P527" t="str">
            <v>不明</v>
          </cell>
          <cell r="Q527" t="str">
            <v>http://www.seitan.co.jp</v>
          </cell>
          <cell r="R527">
            <v>1</v>
          </cell>
          <cell r="S527" t="str">
            <v>県内本社</v>
          </cell>
          <cell r="X527" t="str">
            <v>管理部　部長　長屋君夫</v>
          </cell>
          <cell r="Y527">
            <v>350</v>
          </cell>
          <cell r="Z527" t="str">
            <v>⑤１億円～５億円未満</v>
          </cell>
          <cell r="AA527">
            <v>3</v>
          </cell>
          <cell r="AB527" t="str">
            <v>変わらない</v>
          </cell>
          <cell r="AC527">
            <v>5888</v>
          </cell>
          <cell r="AD527">
            <v>2</v>
          </cell>
          <cell r="AE527" t="str">
            <v>減った</v>
          </cell>
          <cell r="AF527">
            <v>383</v>
          </cell>
          <cell r="AG527">
            <v>2</v>
          </cell>
          <cell r="AH527" t="str">
            <v>減った</v>
          </cell>
          <cell r="AI527">
            <v>156</v>
          </cell>
          <cell r="AJ527" t="str">
            <v>⑤100～299人</v>
          </cell>
          <cell r="AK527">
            <v>3</v>
          </cell>
          <cell r="AL527" t="str">
            <v>変わらない</v>
          </cell>
          <cell r="AM527">
            <v>27</v>
          </cell>
          <cell r="AN527" t="str">
            <v>製造業（輸送用機械器具）</v>
          </cell>
        </row>
        <row r="528">
          <cell r="A528">
            <v>550</v>
          </cell>
          <cell r="C528">
            <v>1</v>
          </cell>
          <cell r="D528" t="str">
            <v>情報提供可</v>
          </cell>
          <cell r="E528" t="str">
            <v>㈱セイヒョー</v>
          </cell>
          <cell r="F528" t="str">
            <v>ｾｲﾋｮｰ</v>
          </cell>
          <cell r="G528" t="str">
            <v>ｾ</v>
          </cell>
          <cell r="H528" t="str">
            <v>950-3102</v>
          </cell>
          <cell r="I528" t="str">
            <v>新潟市北区島見町2434番地10</v>
          </cell>
          <cell r="J528">
            <v>201</v>
          </cell>
          <cell r="K528" t="str">
            <v>新潟市</v>
          </cell>
          <cell r="L528" t="str">
            <v>代表取締役社長　飯塚周一</v>
          </cell>
          <cell r="M528" t="str">
            <v>1916年3月</v>
          </cell>
          <cell r="N528" t="str">
            <v>025-386-9988</v>
          </cell>
          <cell r="O528" t="str">
            <v>025-386-5611</v>
          </cell>
          <cell r="P528" t="str">
            <v>不明</v>
          </cell>
          <cell r="Q528" t="str">
            <v>http://www.sehyo.co.jp</v>
          </cell>
          <cell r="R528">
            <v>1</v>
          </cell>
          <cell r="S528" t="str">
            <v>県内本社</v>
          </cell>
          <cell r="X528" t="str">
            <v>管理部　清水純子</v>
          </cell>
          <cell r="Y528">
            <v>216.04</v>
          </cell>
          <cell r="Z528" t="str">
            <v>⑤１億円～５億円未満</v>
          </cell>
          <cell r="AA528">
            <v>3</v>
          </cell>
          <cell r="AB528" t="str">
            <v>変わらない</v>
          </cell>
          <cell r="AC528">
            <v>3700.88</v>
          </cell>
          <cell r="AD528">
            <v>2</v>
          </cell>
          <cell r="AE528" t="str">
            <v>減った</v>
          </cell>
          <cell r="AF528">
            <v>57.12</v>
          </cell>
          <cell r="AG528">
            <v>1</v>
          </cell>
          <cell r="AH528" t="str">
            <v>増えた</v>
          </cell>
          <cell r="AI528">
            <v>76</v>
          </cell>
          <cell r="AJ528" t="str">
            <v>④50～99人</v>
          </cell>
          <cell r="AK528">
            <v>2</v>
          </cell>
          <cell r="AL528" t="str">
            <v>減った</v>
          </cell>
          <cell r="AM528">
            <v>5</v>
          </cell>
          <cell r="AN528" t="str">
            <v>製造業（食料品）</v>
          </cell>
        </row>
        <row r="529">
          <cell r="A529">
            <v>551</v>
          </cell>
          <cell r="D529" t="e">
            <v>#N/A</v>
          </cell>
          <cell r="E529" t="str">
            <v>関栄ニット（有）</v>
          </cell>
          <cell r="F529" t="str">
            <v>ｾｷｴｲﾆｯﾄ</v>
          </cell>
          <cell r="G529" t="str">
            <v>ｾ</v>
          </cell>
          <cell r="H529" t="str">
            <v>954-0052</v>
          </cell>
          <cell r="I529" t="str">
            <v>見附市学校町1-10-66</v>
          </cell>
          <cell r="J529">
            <v>211</v>
          </cell>
          <cell r="K529" t="str">
            <v>見附市</v>
          </cell>
          <cell r="N529" t="str">
            <v>0258-62-0656</v>
          </cell>
          <cell r="S529" t="e">
            <v>#N/A</v>
          </cell>
          <cell r="X529" t="str">
            <v>代表取締役社長　関口勝久</v>
          </cell>
          <cell r="Z529" t="str">
            <v>無回答</v>
          </cell>
          <cell r="AB529" t="e">
            <v>#N/A</v>
          </cell>
          <cell r="AE529" t="e">
            <v>#N/A</v>
          </cell>
          <cell r="AH529" t="e">
            <v>#N/A</v>
          </cell>
          <cell r="AJ529" t="str">
            <v>無回答</v>
          </cell>
          <cell r="AL529" t="e">
            <v>#N/A</v>
          </cell>
          <cell r="AN529" t="e">
            <v>#N/A</v>
          </cell>
        </row>
        <row r="530">
          <cell r="A530">
            <v>552</v>
          </cell>
          <cell r="D530" t="e">
            <v>#N/A</v>
          </cell>
          <cell r="E530" t="str">
            <v>㈱関川製作所</v>
          </cell>
          <cell r="F530" t="str">
            <v>ｾｷｶﾜｾｲｻｸｼｮ</v>
          </cell>
          <cell r="G530" t="str">
            <v>ｾ</v>
          </cell>
          <cell r="H530" t="str">
            <v>959-0310</v>
          </cell>
          <cell r="I530" t="str">
            <v>弥彦村美山574</v>
          </cell>
          <cell r="J530">
            <v>342</v>
          </cell>
          <cell r="K530" t="str">
            <v>弥彦村</v>
          </cell>
          <cell r="S530" t="e">
            <v>#N/A</v>
          </cell>
          <cell r="Z530" t="str">
            <v>無回答</v>
          </cell>
          <cell r="AB530" t="e">
            <v>#N/A</v>
          </cell>
          <cell r="AE530" t="e">
            <v>#N/A</v>
          </cell>
          <cell r="AH530" t="e">
            <v>#N/A</v>
          </cell>
          <cell r="AJ530" t="str">
            <v>無回答</v>
          </cell>
          <cell r="AL530" t="e">
            <v>#N/A</v>
          </cell>
          <cell r="AN530" t="e">
            <v>#N/A</v>
          </cell>
        </row>
        <row r="531">
          <cell r="A531">
            <v>553</v>
          </cell>
          <cell r="D531" t="e">
            <v>#N/A</v>
          </cell>
          <cell r="E531" t="str">
            <v>セキ技研株式会社</v>
          </cell>
          <cell r="F531" t="str">
            <v>ｾｷｷﾞｹﾝ</v>
          </cell>
          <cell r="G531" t="str">
            <v>ｾ</v>
          </cell>
          <cell r="H531" t="str">
            <v>949-6543</v>
          </cell>
          <cell r="I531" t="str">
            <v>南魚沼市早川354-32</v>
          </cell>
          <cell r="J531">
            <v>226</v>
          </cell>
          <cell r="K531" t="str">
            <v>南魚沼市</v>
          </cell>
          <cell r="S531" t="e">
            <v>#N/A</v>
          </cell>
          <cell r="Z531" t="str">
            <v>無回答</v>
          </cell>
          <cell r="AB531" t="e">
            <v>#N/A</v>
          </cell>
          <cell r="AE531" t="e">
            <v>#N/A</v>
          </cell>
          <cell r="AH531" t="e">
            <v>#N/A</v>
          </cell>
          <cell r="AJ531" t="str">
            <v>無回答</v>
          </cell>
          <cell r="AL531" t="e">
            <v>#N/A</v>
          </cell>
          <cell r="AN531" t="e">
            <v>#N/A</v>
          </cell>
        </row>
        <row r="532">
          <cell r="A532">
            <v>554</v>
          </cell>
          <cell r="C532">
            <v>2</v>
          </cell>
          <cell r="D532" t="str">
            <v>情報提供不可</v>
          </cell>
          <cell r="E532" t="str">
            <v>セキサーマル㈱</v>
          </cell>
          <cell r="F532" t="str">
            <v>ｾｷｻｰﾏﾙ</v>
          </cell>
          <cell r="G532" t="str">
            <v>ｾ</v>
          </cell>
          <cell r="H532" t="str">
            <v>959-0215</v>
          </cell>
          <cell r="I532" t="str">
            <v>燕市吉田下中野1447-2</v>
          </cell>
          <cell r="J532">
            <v>213</v>
          </cell>
          <cell r="K532" t="str">
            <v>燕市</v>
          </cell>
          <cell r="L532" t="str">
            <v>関大造</v>
          </cell>
          <cell r="M532" t="str">
            <v>1996年8月</v>
          </cell>
          <cell r="N532" t="str">
            <v>0256-92-5499</v>
          </cell>
          <cell r="O532" t="str">
            <v>0256-93-4331</v>
          </cell>
          <cell r="P532" t="str">
            <v>不明</v>
          </cell>
          <cell r="Q532" t="str">
            <v>http://www.ash.ne.jp/~thermal</v>
          </cell>
          <cell r="R532">
            <v>1</v>
          </cell>
          <cell r="S532" t="str">
            <v>県内本社</v>
          </cell>
          <cell r="X532" t="str">
            <v>総務　関</v>
          </cell>
          <cell r="Y532">
            <v>36</v>
          </cell>
          <cell r="Z532" t="str">
            <v>③１千万円～５千万円未満</v>
          </cell>
          <cell r="AA532">
            <v>3</v>
          </cell>
          <cell r="AB532" t="str">
            <v>変わらない</v>
          </cell>
          <cell r="AD532">
            <v>4</v>
          </cell>
          <cell r="AE532" t="str">
            <v>無回答</v>
          </cell>
          <cell r="AG532">
            <v>4</v>
          </cell>
          <cell r="AH532" t="str">
            <v>無回答</v>
          </cell>
          <cell r="AI532">
            <v>45</v>
          </cell>
          <cell r="AJ532" t="str">
            <v>③30～49人</v>
          </cell>
          <cell r="AK532">
            <v>3</v>
          </cell>
          <cell r="AL532" t="str">
            <v>変わらない</v>
          </cell>
          <cell r="AM532">
            <v>20</v>
          </cell>
          <cell r="AN532" t="str">
            <v>製造業（金属製品）</v>
          </cell>
        </row>
        <row r="533">
          <cell r="A533">
            <v>555</v>
          </cell>
          <cell r="C533">
            <v>2</v>
          </cell>
          <cell r="D533" t="str">
            <v>情報提供不可</v>
          </cell>
          <cell r="E533" t="str">
            <v>㈱関根製作所</v>
          </cell>
          <cell r="F533" t="str">
            <v>ｾｷﾈｾｲｻｸｼｮ</v>
          </cell>
          <cell r="G533" t="str">
            <v>ｾ</v>
          </cell>
          <cell r="H533" t="str">
            <v>950-0322</v>
          </cell>
          <cell r="I533" t="str">
            <v>新潟市江南区両川1-3604-8</v>
          </cell>
          <cell r="J533">
            <v>201</v>
          </cell>
          <cell r="K533" t="str">
            <v>新潟市</v>
          </cell>
          <cell r="L533" t="str">
            <v>代表取締役社長　関根大紀</v>
          </cell>
          <cell r="M533" t="str">
            <v>1969年11月</v>
          </cell>
          <cell r="N533" t="str">
            <v>025-280-7200</v>
          </cell>
          <cell r="O533" t="str">
            <v>025-280-7212</v>
          </cell>
          <cell r="P533" t="str">
            <v>kz-itou＠sekine-ss.co.jp</v>
          </cell>
          <cell r="Q533" t="str">
            <v>http://www.sekine-ss.co.jp</v>
          </cell>
          <cell r="R533">
            <v>1</v>
          </cell>
          <cell r="S533" t="str">
            <v>県内本社</v>
          </cell>
          <cell r="X533" t="str">
            <v>総務部　課長　伊藤一成</v>
          </cell>
          <cell r="Y533">
            <v>20</v>
          </cell>
          <cell r="Z533" t="str">
            <v>③１千万円～５千万円未満</v>
          </cell>
          <cell r="AA533">
            <v>3</v>
          </cell>
          <cell r="AB533" t="str">
            <v>変わらない</v>
          </cell>
          <cell r="AC533">
            <v>1215</v>
          </cell>
          <cell r="AD533">
            <v>1</v>
          </cell>
          <cell r="AE533" t="str">
            <v>増えた</v>
          </cell>
          <cell r="AF533">
            <v>141</v>
          </cell>
          <cell r="AG533">
            <v>1</v>
          </cell>
          <cell r="AH533" t="str">
            <v>増えた</v>
          </cell>
          <cell r="AI533">
            <v>46</v>
          </cell>
          <cell r="AJ533" t="str">
            <v>③30～49人</v>
          </cell>
          <cell r="AK533">
            <v>2</v>
          </cell>
          <cell r="AL533" t="str">
            <v>減った</v>
          </cell>
          <cell r="AM533">
            <v>20</v>
          </cell>
          <cell r="AN533" t="str">
            <v>製造業（金属製品）</v>
          </cell>
        </row>
        <row r="534">
          <cell r="A534">
            <v>556</v>
          </cell>
          <cell r="D534" t="e">
            <v>#N/A</v>
          </cell>
          <cell r="E534" t="str">
            <v>関原酒造㈱</v>
          </cell>
          <cell r="F534" t="str">
            <v>ｾｷﾊﾗｼｭｿﾞｳ</v>
          </cell>
          <cell r="G534" t="str">
            <v>ｾ</v>
          </cell>
          <cell r="H534" t="str">
            <v>940-2035</v>
          </cell>
          <cell r="I534" t="str">
            <v>長岡市関原町1-1029-1</v>
          </cell>
          <cell r="J534">
            <v>202</v>
          </cell>
          <cell r="K534" t="str">
            <v>長岡市</v>
          </cell>
          <cell r="N534" t="str">
            <v>0258-46-2010</v>
          </cell>
          <cell r="S534" t="e">
            <v>#N/A</v>
          </cell>
          <cell r="X534" t="str">
            <v>取締役　外川昌樹</v>
          </cell>
          <cell r="Z534" t="str">
            <v>無回答</v>
          </cell>
          <cell r="AB534" t="e">
            <v>#N/A</v>
          </cell>
          <cell r="AE534" t="e">
            <v>#N/A</v>
          </cell>
          <cell r="AH534" t="e">
            <v>#N/A</v>
          </cell>
          <cell r="AJ534" t="str">
            <v>無回答</v>
          </cell>
          <cell r="AL534" t="e">
            <v>#N/A</v>
          </cell>
          <cell r="AN534" t="e">
            <v>#N/A</v>
          </cell>
        </row>
        <row r="535">
          <cell r="A535">
            <v>557</v>
          </cell>
          <cell r="D535" t="e">
            <v>#N/A</v>
          </cell>
          <cell r="E535" t="str">
            <v>（株）セキヤ　</v>
          </cell>
          <cell r="F535" t="str">
            <v>ｾｷﾔ</v>
          </cell>
          <cell r="G535" t="str">
            <v>ｾ</v>
          </cell>
          <cell r="H535" t="str">
            <v>959-1272</v>
          </cell>
          <cell r="I535" t="str">
            <v>燕市杉柳147</v>
          </cell>
          <cell r="J535">
            <v>213</v>
          </cell>
          <cell r="K535" t="str">
            <v>燕市</v>
          </cell>
          <cell r="S535" t="e">
            <v>#N/A</v>
          </cell>
          <cell r="Z535" t="str">
            <v>無回答</v>
          </cell>
          <cell r="AB535" t="e">
            <v>#N/A</v>
          </cell>
          <cell r="AE535" t="e">
            <v>#N/A</v>
          </cell>
          <cell r="AH535" t="e">
            <v>#N/A</v>
          </cell>
          <cell r="AJ535" t="str">
            <v>無回答</v>
          </cell>
          <cell r="AL535" t="e">
            <v>#N/A</v>
          </cell>
          <cell r="AN535" t="e">
            <v>#N/A</v>
          </cell>
        </row>
        <row r="536">
          <cell r="A536">
            <v>558</v>
          </cell>
          <cell r="C536">
            <v>2</v>
          </cell>
          <cell r="D536" t="str">
            <v>情報提供不可</v>
          </cell>
          <cell r="E536" t="str">
            <v>㈱ゼネラルスタッフ</v>
          </cell>
          <cell r="F536" t="str">
            <v>ｾﾞﾈﾗﾙｽﾀｯﾌ</v>
          </cell>
          <cell r="G536" t="str">
            <v>ｾ</v>
          </cell>
          <cell r="H536" t="str">
            <v>956-0023</v>
          </cell>
          <cell r="I536" t="str">
            <v>新潟市秋葉区美幸町3-2-25</v>
          </cell>
          <cell r="J536">
            <v>201</v>
          </cell>
          <cell r="K536" t="str">
            <v>新潟市</v>
          </cell>
          <cell r="L536" t="str">
            <v>代表取締役　松村博史</v>
          </cell>
          <cell r="M536" t="str">
            <v>1985年11月</v>
          </cell>
          <cell r="N536" t="str">
            <v>0250-25-2016</v>
          </cell>
          <cell r="O536" t="str">
            <v>0250-25-1739</v>
          </cell>
          <cell r="P536" t="str">
            <v>不明</v>
          </cell>
          <cell r="Q536" t="str">
            <v>http://www.tokushinkai.or.jp</v>
          </cell>
          <cell r="R536">
            <v>1</v>
          </cell>
          <cell r="S536" t="str">
            <v>県内本社</v>
          </cell>
          <cell r="X536" t="str">
            <v>財務部　課長　狩俣正人</v>
          </cell>
          <cell r="Y536">
            <v>222</v>
          </cell>
          <cell r="Z536" t="str">
            <v>⑤１億円～５億円未満</v>
          </cell>
          <cell r="AA536">
            <v>1</v>
          </cell>
          <cell r="AB536" t="str">
            <v>増えた</v>
          </cell>
          <cell r="AC536">
            <v>1358</v>
          </cell>
          <cell r="AD536">
            <v>4</v>
          </cell>
          <cell r="AE536" t="str">
            <v>無回答</v>
          </cell>
          <cell r="AF536">
            <v>209</v>
          </cell>
          <cell r="AG536">
            <v>4</v>
          </cell>
          <cell r="AH536" t="str">
            <v>無回答</v>
          </cell>
          <cell r="AI536">
            <v>33</v>
          </cell>
          <cell r="AJ536" t="str">
            <v>③30～49人</v>
          </cell>
          <cell r="AK536">
            <v>2</v>
          </cell>
          <cell r="AL536" t="str">
            <v>減った</v>
          </cell>
          <cell r="AM536">
            <v>42</v>
          </cell>
          <cell r="AN536" t="str">
            <v>その他（分類不能）</v>
          </cell>
        </row>
        <row r="537">
          <cell r="A537">
            <v>559</v>
          </cell>
          <cell r="C537">
            <v>2</v>
          </cell>
          <cell r="D537" t="str">
            <v>情報提供不可</v>
          </cell>
          <cell r="E537" t="str">
            <v>㈱セブン・セブン</v>
          </cell>
          <cell r="F537" t="str">
            <v>ｾﾌﾞﾝｾﾌﾞﾝ</v>
          </cell>
          <cell r="G537" t="str">
            <v>ｾ</v>
          </cell>
          <cell r="H537" t="str">
            <v>959-1282</v>
          </cell>
          <cell r="I537" t="str">
            <v>燕市花見300番地</v>
          </cell>
          <cell r="J537">
            <v>213</v>
          </cell>
          <cell r="K537" t="str">
            <v>燕市</v>
          </cell>
          <cell r="L537" t="str">
            <v>澁木収一</v>
          </cell>
          <cell r="M537" t="str">
            <v>1971年6月</v>
          </cell>
          <cell r="N537" t="str">
            <v>0256-62-4117</v>
          </cell>
          <cell r="O537" t="str">
            <v>0256-62-4120</v>
          </cell>
          <cell r="P537" t="str">
            <v>不明</v>
          </cell>
          <cell r="Q537" t="str">
            <v>http://www.sevenseven77.com</v>
          </cell>
          <cell r="R537">
            <v>1</v>
          </cell>
          <cell r="S537" t="str">
            <v>県内本社</v>
          </cell>
          <cell r="X537" t="str">
            <v>相談役　遠藤洋</v>
          </cell>
          <cell r="Y537">
            <v>10</v>
          </cell>
          <cell r="Z537" t="str">
            <v>③１千万円～５千万円未満</v>
          </cell>
          <cell r="AA537">
            <v>3</v>
          </cell>
          <cell r="AB537" t="str">
            <v>変わらない</v>
          </cell>
          <cell r="AD537">
            <v>4</v>
          </cell>
          <cell r="AE537" t="str">
            <v>無回答</v>
          </cell>
          <cell r="AG537">
            <v>4</v>
          </cell>
          <cell r="AH537" t="str">
            <v>無回答</v>
          </cell>
          <cell r="AI537">
            <v>54</v>
          </cell>
          <cell r="AJ537" t="str">
            <v>④50～99人</v>
          </cell>
          <cell r="AK537">
            <v>3</v>
          </cell>
          <cell r="AL537" t="str">
            <v>変わらない</v>
          </cell>
          <cell r="AM537">
            <v>20</v>
          </cell>
          <cell r="AN537" t="str">
            <v>製造業（金属製品）</v>
          </cell>
        </row>
        <row r="538">
          <cell r="A538">
            <v>560</v>
          </cell>
          <cell r="D538" t="e">
            <v>#N/A</v>
          </cell>
          <cell r="E538" t="str">
            <v>㈱セライズ</v>
          </cell>
          <cell r="F538" t="str">
            <v>ｾﾗｲｽﾞ</v>
          </cell>
          <cell r="G538" t="str">
            <v>ｾ</v>
          </cell>
          <cell r="H538" t="str">
            <v>943-0225</v>
          </cell>
          <cell r="I538" t="str">
            <v>上越市三和区野1261-5</v>
          </cell>
          <cell r="J538">
            <v>222</v>
          </cell>
          <cell r="K538" t="str">
            <v>上越市</v>
          </cell>
          <cell r="S538" t="e">
            <v>#N/A</v>
          </cell>
          <cell r="Z538" t="str">
            <v>無回答</v>
          </cell>
          <cell r="AB538" t="e">
            <v>#N/A</v>
          </cell>
          <cell r="AE538" t="e">
            <v>#N/A</v>
          </cell>
          <cell r="AH538" t="e">
            <v>#N/A</v>
          </cell>
          <cell r="AJ538" t="str">
            <v>無回答</v>
          </cell>
          <cell r="AL538" t="e">
            <v>#N/A</v>
          </cell>
          <cell r="AN538" t="e">
            <v>#N/A</v>
          </cell>
        </row>
        <row r="539">
          <cell r="A539">
            <v>561</v>
          </cell>
          <cell r="C539">
            <v>2</v>
          </cell>
          <cell r="D539" t="str">
            <v>情報提供不可</v>
          </cell>
          <cell r="E539" t="str">
            <v>全国農業協同組合連合会新潟県本部</v>
          </cell>
          <cell r="F539" t="str">
            <v>ｾﾞﾝｺｸﾉｳｷﾞｮｳｷｮｳﾄﾞｳｸﾐｱｲﾚﾝｺﾞｳｶｲ</v>
          </cell>
          <cell r="G539" t="str">
            <v>ｾ</v>
          </cell>
          <cell r="H539" t="str">
            <v>950-1193</v>
          </cell>
          <cell r="I539" t="str">
            <v>新潟市西区山田2310-15</v>
          </cell>
          <cell r="J539">
            <v>201</v>
          </cell>
          <cell r="K539" t="str">
            <v>新潟市</v>
          </cell>
          <cell r="L539" t="str">
            <v>県本部長　吉見均</v>
          </cell>
          <cell r="M539" t="str">
            <v>2001年4月</v>
          </cell>
          <cell r="N539" t="str">
            <v>025-232-1550</v>
          </cell>
          <cell r="O539" t="str">
            <v>025-232-1555</v>
          </cell>
          <cell r="P539" t="str">
            <v>tamaki-toshiya＠zennoh.or.jp</v>
          </cell>
          <cell r="Q539" t="str">
            <v>http://www.nt.zennoh.or.jp</v>
          </cell>
          <cell r="R539">
            <v>2</v>
          </cell>
          <cell r="S539" t="str">
            <v>県外本社</v>
          </cell>
          <cell r="T539" t="str">
            <v>100-6832</v>
          </cell>
          <cell r="U539" t="str">
            <v>東京都千代田区大手町1-3-1 JAビル</v>
          </cell>
          <cell r="V539" t="str">
            <v>03-6271-8055（広報部）</v>
          </cell>
          <cell r="W539" t="str">
            <v>03-5218-2506</v>
          </cell>
          <cell r="X539" t="str">
            <v>担い手・営農支援部　担い手・営農支援課　玉木利也</v>
          </cell>
          <cell r="Y539">
            <v>9</v>
          </cell>
          <cell r="Z539" t="str">
            <v>②５百万円～１千万円未満</v>
          </cell>
          <cell r="AA539">
            <v>1</v>
          </cell>
          <cell r="AB539" t="str">
            <v>増えた</v>
          </cell>
          <cell r="AC539">
            <v>222000</v>
          </cell>
          <cell r="AD539">
            <v>1</v>
          </cell>
          <cell r="AE539" t="str">
            <v>増えた</v>
          </cell>
          <cell r="AF539">
            <v>469</v>
          </cell>
          <cell r="AG539">
            <v>1</v>
          </cell>
          <cell r="AH539" t="str">
            <v>増えた</v>
          </cell>
          <cell r="AI539">
            <v>156</v>
          </cell>
          <cell r="AJ539" t="str">
            <v>⑤100～299人</v>
          </cell>
          <cell r="AK539">
            <v>2</v>
          </cell>
          <cell r="AL539" t="str">
            <v>減った</v>
          </cell>
          <cell r="AM539">
            <v>32</v>
          </cell>
          <cell r="AN539" t="str">
            <v>卸売業、小売業</v>
          </cell>
        </row>
        <row r="540">
          <cell r="A540">
            <v>562</v>
          </cell>
          <cell r="C540">
            <v>1</v>
          </cell>
          <cell r="D540" t="str">
            <v>情報提供可</v>
          </cell>
          <cell r="E540" t="str">
            <v>センコン物流㈱</v>
          </cell>
          <cell r="F540" t="str">
            <v>ｾﾝｺﾝﾌﾞﾂﾘｭｳ</v>
          </cell>
          <cell r="G540" t="str">
            <v>ｾ</v>
          </cell>
          <cell r="H540" t="str">
            <v>957-0106</v>
          </cell>
          <cell r="I540" t="str">
            <v>聖籠町蓮潟横道下5322-15</v>
          </cell>
          <cell r="J540">
            <v>307</v>
          </cell>
          <cell r="K540" t="str">
            <v>聖籠町</v>
          </cell>
          <cell r="L540" t="str">
            <v>久保田晴夫</v>
          </cell>
          <cell r="M540" t="str">
            <v>1959年10月</v>
          </cell>
          <cell r="N540" t="str">
            <v>025-256-1638</v>
          </cell>
          <cell r="O540" t="str">
            <v>025-257-5202</v>
          </cell>
          <cell r="P540" t="str">
            <v>i-niigata@senkon.co.jp</v>
          </cell>
          <cell r="Q540" t="str">
            <v>http://www.senkon.co.jp</v>
          </cell>
          <cell r="R540">
            <v>2</v>
          </cell>
          <cell r="S540" t="str">
            <v>県外本社</v>
          </cell>
          <cell r="T540" t="str">
            <v>981-1223</v>
          </cell>
          <cell r="U540" t="str">
            <v>宮城県名取市下余田中荷672-1</v>
          </cell>
          <cell r="V540" t="str">
            <v>022-382-6127</v>
          </cell>
          <cell r="W540" t="str">
            <v>022-382-0170</v>
          </cell>
          <cell r="X540" t="str">
            <v>新潟営業所　主任　上田斉彦</v>
          </cell>
          <cell r="Y540">
            <v>1263</v>
          </cell>
          <cell r="Z540" t="str">
            <v>⑥５億円以上</v>
          </cell>
          <cell r="AA540">
            <v>3</v>
          </cell>
          <cell r="AB540" t="str">
            <v>変わらない</v>
          </cell>
          <cell r="AD540">
            <v>4</v>
          </cell>
          <cell r="AE540" t="str">
            <v>無回答</v>
          </cell>
          <cell r="AG540">
            <v>4</v>
          </cell>
          <cell r="AH540" t="str">
            <v>無回答</v>
          </cell>
          <cell r="AI540">
            <v>12</v>
          </cell>
          <cell r="AJ540" t="str">
            <v>②10～29人</v>
          </cell>
          <cell r="AK540">
            <v>1</v>
          </cell>
          <cell r="AL540" t="str">
            <v>増えた</v>
          </cell>
          <cell r="AM540">
            <v>31</v>
          </cell>
          <cell r="AN540" t="str">
            <v>運輸業、郵便業</v>
          </cell>
        </row>
        <row r="541">
          <cell r="A541">
            <v>563</v>
          </cell>
          <cell r="D541" t="e">
            <v>#N/A</v>
          </cell>
          <cell r="E541" t="str">
            <v>セントラルグリーン㈱</v>
          </cell>
          <cell r="F541" t="str">
            <v>ｾﾝﾄﾗﾙｸﾞﾘｰﾝ</v>
          </cell>
          <cell r="G541" t="str">
            <v>ｾ</v>
          </cell>
          <cell r="H541" t="str">
            <v>959-2335</v>
          </cell>
          <cell r="I541" t="str">
            <v>新発田市本田3418</v>
          </cell>
          <cell r="J541">
            <v>206</v>
          </cell>
          <cell r="K541" t="str">
            <v>新発田市</v>
          </cell>
          <cell r="S541" t="e">
            <v>#N/A</v>
          </cell>
          <cell r="Z541" t="str">
            <v>無回答</v>
          </cell>
          <cell r="AB541" t="e">
            <v>#N/A</v>
          </cell>
          <cell r="AE541" t="e">
            <v>#N/A</v>
          </cell>
          <cell r="AH541" t="e">
            <v>#N/A</v>
          </cell>
          <cell r="AJ541" t="str">
            <v>無回答</v>
          </cell>
          <cell r="AL541" t="e">
            <v>#N/A</v>
          </cell>
          <cell r="AN541" t="e">
            <v>#N/A</v>
          </cell>
        </row>
        <row r="542">
          <cell r="A542">
            <v>564</v>
          </cell>
          <cell r="C542">
            <v>2</v>
          </cell>
          <cell r="D542" t="str">
            <v>情報提供不可</v>
          </cell>
          <cell r="E542" t="str">
            <v>全農エネルギー㈱新潟石油基地</v>
          </cell>
          <cell r="F542" t="str">
            <v>ｾﾞﾝﾉｳｴﾈﾙｷﾞｰﾆｲｶﾞﾀｾｷﾕｷﾁ</v>
          </cell>
          <cell r="G542" t="str">
            <v>ｾ</v>
          </cell>
          <cell r="H542" t="str">
            <v>957-0101</v>
          </cell>
          <cell r="I542" t="str">
            <v>聖籠町東港1-1-217</v>
          </cell>
          <cell r="J542">
            <v>307</v>
          </cell>
          <cell r="K542" t="str">
            <v>聖籠町</v>
          </cell>
          <cell r="L542" t="str">
            <v>宮下均</v>
          </cell>
          <cell r="M542" t="str">
            <v>1988年4月</v>
          </cell>
          <cell r="N542" t="str">
            <v>025-256-2671</v>
          </cell>
          <cell r="O542" t="str">
            <v>025-256-2670</v>
          </cell>
          <cell r="P542" t="str">
            <v>miyashita@zec.jp</v>
          </cell>
          <cell r="Q542" t="str">
            <v>http://www.zennnoh-energy.co.jp</v>
          </cell>
          <cell r="R542">
            <v>2</v>
          </cell>
          <cell r="S542" t="str">
            <v>県外本社</v>
          </cell>
          <cell r="T542" t="str">
            <v>101-0064</v>
          </cell>
          <cell r="U542" t="str">
            <v>東京都千代田区猿楽町1-5-18</v>
          </cell>
          <cell r="V542" t="str">
            <v>03-3293-1241</v>
          </cell>
          <cell r="W542" t="str">
            <v>03-3293-1239</v>
          </cell>
          <cell r="X542" t="str">
            <v>新潟石油基地　所長　宮下均</v>
          </cell>
          <cell r="Y542">
            <v>5403</v>
          </cell>
          <cell r="Z542" t="str">
            <v>⑥５億円以上</v>
          </cell>
          <cell r="AA542">
            <v>3</v>
          </cell>
          <cell r="AB542" t="str">
            <v>変わらない</v>
          </cell>
          <cell r="AC542">
            <v>704</v>
          </cell>
          <cell r="AD542">
            <v>1</v>
          </cell>
          <cell r="AE542" t="str">
            <v>増えた</v>
          </cell>
          <cell r="AF542">
            <v>497</v>
          </cell>
          <cell r="AG542">
            <v>2</v>
          </cell>
          <cell r="AH542" t="str">
            <v>減った</v>
          </cell>
          <cell r="AI542">
            <v>9</v>
          </cell>
          <cell r="AJ542" t="str">
            <v>①1～9人</v>
          </cell>
          <cell r="AK542">
            <v>3</v>
          </cell>
          <cell r="AL542" t="str">
            <v>変わらない</v>
          </cell>
          <cell r="AM542">
            <v>42</v>
          </cell>
          <cell r="AN542" t="str">
            <v>その他（分類不能）</v>
          </cell>
        </row>
        <row r="543">
          <cell r="A543">
            <v>565</v>
          </cell>
          <cell r="C543">
            <v>2</v>
          </cell>
          <cell r="D543" t="str">
            <v>情報提供不可</v>
          </cell>
          <cell r="E543" t="str">
            <v>全農サイロ㈱新潟支店</v>
          </cell>
          <cell r="F543" t="str">
            <v>ｾﾞﾝﾉｳｻｲﾛ</v>
          </cell>
          <cell r="G543" t="str">
            <v>ｾ</v>
          </cell>
          <cell r="H543" t="str">
            <v>957-0101</v>
          </cell>
          <cell r="I543" t="str">
            <v>聖籠町東港3-6962-1</v>
          </cell>
          <cell r="J543">
            <v>307</v>
          </cell>
          <cell r="K543" t="str">
            <v>聖籠町</v>
          </cell>
          <cell r="L543" t="str">
            <v>支店長　大塚利典</v>
          </cell>
          <cell r="M543" t="str">
            <v>1968年6月</v>
          </cell>
          <cell r="N543" t="str">
            <v>025-256-2316</v>
          </cell>
          <cell r="O543" t="str">
            <v>025-256-2436</v>
          </cell>
          <cell r="P543" t="str">
            <v>hamadah@zsilo.co.jp</v>
          </cell>
          <cell r="Q543" t="str">
            <v>http://www.zsilo.co.jp/</v>
          </cell>
          <cell r="R543">
            <v>2</v>
          </cell>
          <cell r="S543" t="str">
            <v>県外本社</v>
          </cell>
          <cell r="T543" t="str">
            <v>101-0063</v>
          </cell>
          <cell r="U543" t="str">
            <v>東京都千代田区神田淡路町2-29</v>
          </cell>
          <cell r="V543" t="str">
            <v>03-5295-0002</v>
          </cell>
          <cell r="W543" t="str">
            <v>03-5295-0316</v>
          </cell>
          <cell r="X543" t="str">
            <v>営業部営業課　片渕大</v>
          </cell>
          <cell r="Y543">
            <v>1300</v>
          </cell>
          <cell r="Z543" t="str">
            <v>⑥５億円以上</v>
          </cell>
          <cell r="AA543">
            <v>3</v>
          </cell>
          <cell r="AB543" t="str">
            <v>変わらない</v>
          </cell>
          <cell r="AC543">
            <v>9361</v>
          </cell>
          <cell r="AD543">
            <v>3</v>
          </cell>
          <cell r="AE543" t="str">
            <v>変わらない</v>
          </cell>
          <cell r="AF543">
            <v>803</v>
          </cell>
          <cell r="AG543">
            <v>3</v>
          </cell>
          <cell r="AH543" t="str">
            <v>変わらない</v>
          </cell>
          <cell r="AI543">
            <v>174</v>
          </cell>
          <cell r="AJ543" t="str">
            <v>⑤100～299人</v>
          </cell>
          <cell r="AK543">
            <v>3</v>
          </cell>
          <cell r="AL543" t="str">
            <v>変わらない</v>
          </cell>
          <cell r="AM543">
            <v>42</v>
          </cell>
          <cell r="AN543" t="str">
            <v>その他（分類不能）</v>
          </cell>
        </row>
        <row r="544">
          <cell r="A544">
            <v>566</v>
          </cell>
          <cell r="D544" t="e">
            <v>#N/A</v>
          </cell>
          <cell r="E544" t="str">
            <v>（株）千屋</v>
          </cell>
          <cell r="F544" t="str">
            <v>ｾﾝﾔ</v>
          </cell>
          <cell r="G544" t="str">
            <v>ｾ</v>
          </cell>
          <cell r="H544" t="str">
            <v>951-8067</v>
          </cell>
          <cell r="I544" t="str">
            <v>新潟市中央区本町通６番町１１１９</v>
          </cell>
          <cell r="J544">
            <v>201</v>
          </cell>
          <cell r="K544" t="str">
            <v>新潟市</v>
          </cell>
          <cell r="S544" t="e">
            <v>#N/A</v>
          </cell>
          <cell r="Z544" t="str">
            <v>無回答</v>
          </cell>
          <cell r="AB544" t="e">
            <v>#N/A</v>
          </cell>
          <cell r="AE544" t="e">
            <v>#N/A</v>
          </cell>
          <cell r="AH544" t="e">
            <v>#N/A</v>
          </cell>
          <cell r="AJ544" t="str">
            <v>無回答</v>
          </cell>
          <cell r="AL544" t="e">
            <v>#N/A</v>
          </cell>
          <cell r="AN544" t="e">
            <v>#N/A</v>
          </cell>
        </row>
        <row r="545">
          <cell r="A545">
            <v>567</v>
          </cell>
          <cell r="D545" t="e">
            <v>#N/A</v>
          </cell>
          <cell r="E545" t="str">
            <v>（株）ゼンリツ</v>
          </cell>
          <cell r="F545" t="str">
            <v>ｾﾞﾝﾘﾂ</v>
          </cell>
          <cell r="G545" t="str">
            <v>ｾ</v>
          </cell>
          <cell r="H545" t="str">
            <v>950-0892</v>
          </cell>
          <cell r="I545" t="str">
            <v>新潟市東区寺山３-４２-３</v>
          </cell>
          <cell r="J545">
            <v>201</v>
          </cell>
          <cell r="K545" t="str">
            <v>新潟市</v>
          </cell>
          <cell r="S545" t="e">
            <v>#N/A</v>
          </cell>
          <cell r="Z545" t="str">
            <v>無回答</v>
          </cell>
          <cell r="AB545" t="e">
            <v>#N/A</v>
          </cell>
          <cell r="AE545" t="e">
            <v>#N/A</v>
          </cell>
          <cell r="AH545" t="e">
            <v>#N/A</v>
          </cell>
          <cell r="AJ545" t="str">
            <v>無回答</v>
          </cell>
          <cell r="AL545" t="e">
            <v>#N/A</v>
          </cell>
          <cell r="AN545" t="e">
            <v>#N/A</v>
          </cell>
        </row>
        <row r="546">
          <cell r="A546">
            <v>568</v>
          </cell>
          <cell r="D546" t="e">
            <v>#N/A</v>
          </cell>
          <cell r="E546" t="str">
            <v>（株）創栄　</v>
          </cell>
          <cell r="F546" t="str">
            <v>ｿｳｴｲ</v>
          </cell>
          <cell r="G546" t="str">
            <v>ｿ</v>
          </cell>
          <cell r="H546" t="str">
            <v>950-0931</v>
          </cell>
          <cell r="I546" t="str">
            <v>新潟市中央区南長潟１－５</v>
          </cell>
          <cell r="J546">
            <v>201</v>
          </cell>
          <cell r="K546" t="str">
            <v>新潟市</v>
          </cell>
          <cell r="S546" t="e">
            <v>#N/A</v>
          </cell>
          <cell r="Z546" t="str">
            <v>無回答</v>
          </cell>
          <cell r="AB546" t="e">
            <v>#N/A</v>
          </cell>
          <cell r="AE546" t="e">
            <v>#N/A</v>
          </cell>
          <cell r="AH546" t="e">
            <v>#N/A</v>
          </cell>
          <cell r="AJ546" t="str">
            <v>無回答</v>
          </cell>
          <cell r="AL546" t="e">
            <v>#N/A</v>
          </cell>
          <cell r="AN546" t="e">
            <v>#N/A</v>
          </cell>
        </row>
        <row r="547">
          <cell r="A547">
            <v>570</v>
          </cell>
          <cell r="C547">
            <v>2</v>
          </cell>
          <cell r="D547" t="str">
            <v>情報提供不可</v>
          </cell>
          <cell r="E547" t="str">
            <v>ソリマチ㈱</v>
          </cell>
          <cell r="F547" t="str">
            <v>ｿﾘﾏﾁ</v>
          </cell>
          <cell r="G547" t="str">
            <v>ｿ</v>
          </cell>
          <cell r="H547" t="str">
            <v>940-0071</v>
          </cell>
          <cell r="I547" t="str">
            <v>長岡市表町1-4-24</v>
          </cell>
          <cell r="J547">
            <v>202</v>
          </cell>
          <cell r="K547" t="str">
            <v>長岡市</v>
          </cell>
          <cell r="L547" t="str">
            <v>代表取締役　反町秀樹</v>
          </cell>
          <cell r="M547" t="str">
            <v>1972年10月</v>
          </cell>
          <cell r="N547" t="str">
            <v>0258-33-4435</v>
          </cell>
          <cell r="O547" t="str">
            <v>0258-33-2851</v>
          </cell>
          <cell r="P547" t="str">
            <v>somu@mail.sorimachi.co.jp</v>
          </cell>
          <cell r="Q547" t="str">
            <v>http://www.sorimachi.co.jp</v>
          </cell>
          <cell r="R547">
            <v>1</v>
          </cell>
          <cell r="S547" t="str">
            <v>県内本社</v>
          </cell>
          <cell r="X547" t="str">
            <v>総務部　南波茂樹</v>
          </cell>
          <cell r="Y547">
            <v>49.5</v>
          </cell>
          <cell r="Z547" t="str">
            <v>③１千万円～５千万円未満</v>
          </cell>
          <cell r="AA547">
            <v>3</v>
          </cell>
          <cell r="AB547" t="str">
            <v>変わらない</v>
          </cell>
          <cell r="AC547">
            <v>2192</v>
          </cell>
          <cell r="AD547">
            <v>2</v>
          </cell>
          <cell r="AE547" t="str">
            <v>減った</v>
          </cell>
          <cell r="AF547">
            <v>385</v>
          </cell>
          <cell r="AG547">
            <v>3</v>
          </cell>
          <cell r="AH547" t="str">
            <v>変わらない</v>
          </cell>
          <cell r="AI547">
            <v>124</v>
          </cell>
          <cell r="AJ547" t="str">
            <v>⑤100～299人</v>
          </cell>
          <cell r="AK547">
            <v>3</v>
          </cell>
          <cell r="AL547" t="str">
            <v>変わらない</v>
          </cell>
          <cell r="AM547">
            <v>41</v>
          </cell>
          <cell r="AN547" t="str">
            <v>サービス業（その他）</v>
          </cell>
        </row>
        <row r="548">
          <cell r="A548">
            <v>571</v>
          </cell>
          <cell r="D548" t="e">
            <v>#N/A</v>
          </cell>
          <cell r="E548" t="str">
            <v>第一工業製薬㈱　大潟事務所</v>
          </cell>
          <cell r="F548" t="str">
            <v>ﾀﾞｲｲﾁｺｳｷﾞｮｳｾｲﾔｸ</v>
          </cell>
          <cell r="G548" t="str">
            <v>ﾀ</v>
          </cell>
          <cell r="H548" t="str">
            <v>949-3116</v>
          </cell>
          <cell r="I548" t="str">
            <v>上越市大潟区犀潟230</v>
          </cell>
          <cell r="J548">
            <v>222</v>
          </cell>
          <cell r="K548" t="str">
            <v>上越市</v>
          </cell>
          <cell r="S548" t="e">
            <v>#N/A</v>
          </cell>
          <cell r="Z548" t="str">
            <v>無回答</v>
          </cell>
          <cell r="AB548" t="e">
            <v>#N/A</v>
          </cell>
          <cell r="AE548" t="e">
            <v>#N/A</v>
          </cell>
          <cell r="AH548" t="e">
            <v>#N/A</v>
          </cell>
          <cell r="AJ548" t="str">
            <v>無回答</v>
          </cell>
          <cell r="AL548" t="e">
            <v>#N/A</v>
          </cell>
          <cell r="AN548" t="e">
            <v>#N/A</v>
          </cell>
        </row>
        <row r="549">
          <cell r="A549">
            <v>572</v>
          </cell>
          <cell r="D549" t="e">
            <v>#N/A</v>
          </cell>
          <cell r="E549" t="str">
            <v>第一合繊（株）　</v>
          </cell>
          <cell r="F549" t="str">
            <v>ﾀﾞｲｲﾁｺﾞｳｾﾝ</v>
          </cell>
          <cell r="G549" t="str">
            <v>ﾀ</v>
          </cell>
          <cell r="H549" t="str">
            <v>954-0082</v>
          </cell>
          <cell r="I549" t="str">
            <v>見附市柳橋町２７０－１</v>
          </cell>
          <cell r="J549">
            <v>211</v>
          </cell>
          <cell r="K549" t="str">
            <v>見附市</v>
          </cell>
          <cell r="S549" t="e">
            <v>#N/A</v>
          </cell>
          <cell r="Z549" t="str">
            <v>無回答</v>
          </cell>
          <cell r="AB549" t="e">
            <v>#N/A</v>
          </cell>
          <cell r="AE549" t="e">
            <v>#N/A</v>
          </cell>
          <cell r="AH549" t="e">
            <v>#N/A</v>
          </cell>
          <cell r="AJ549" t="str">
            <v>無回答</v>
          </cell>
          <cell r="AL549" t="e">
            <v>#N/A</v>
          </cell>
          <cell r="AN549" t="e">
            <v>#N/A</v>
          </cell>
        </row>
        <row r="550">
          <cell r="A550">
            <v>573</v>
          </cell>
          <cell r="C550">
            <v>2</v>
          </cell>
          <cell r="D550" t="str">
            <v>情報提供不可</v>
          </cell>
          <cell r="E550" t="str">
            <v>㈱第一測範製作所</v>
          </cell>
          <cell r="F550" t="str">
            <v>ﾀﾞｲｲﾁｿｸﾊﾝｾｲｻｸｼｮ</v>
          </cell>
          <cell r="G550" t="str">
            <v>ﾀ</v>
          </cell>
          <cell r="H550" t="str">
            <v>947-0044</v>
          </cell>
          <cell r="I550" t="str">
            <v>小千谷市坪野826-2</v>
          </cell>
          <cell r="J550">
            <v>208</v>
          </cell>
          <cell r="K550" t="str">
            <v>小千谷市</v>
          </cell>
          <cell r="L550" t="str">
            <v>代表取締役　木村敬知</v>
          </cell>
          <cell r="M550" t="str">
            <v>1994年3月</v>
          </cell>
          <cell r="N550" t="str">
            <v>0258-84-3911</v>
          </cell>
          <cell r="O550" t="str">
            <v>0258-81-2113</v>
          </cell>
          <cell r="P550" t="str">
            <v>info@issoku.jp</v>
          </cell>
          <cell r="Q550" t="str">
            <v>http://www.issoku.jp</v>
          </cell>
          <cell r="R550">
            <v>1</v>
          </cell>
          <cell r="S550" t="str">
            <v>県内本社</v>
          </cell>
          <cell r="X550" t="str">
            <v>営業部　部長　桑原和寿</v>
          </cell>
          <cell r="Y550">
            <v>1020</v>
          </cell>
          <cell r="Z550" t="str">
            <v>⑥５億円以上</v>
          </cell>
          <cell r="AA550">
            <v>3</v>
          </cell>
          <cell r="AB550" t="str">
            <v>変わらない</v>
          </cell>
          <cell r="AC550">
            <v>2700</v>
          </cell>
          <cell r="AD550">
            <v>2</v>
          </cell>
          <cell r="AE550" t="str">
            <v>減った</v>
          </cell>
          <cell r="AG550">
            <v>4</v>
          </cell>
          <cell r="AH550" t="str">
            <v>無回答</v>
          </cell>
          <cell r="AI550">
            <v>230</v>
          </cell>
          <cell r="AJ550" t="str">
            <v>⑤100～299人</v>
          </cell>
          <cell r="AK550">
            <v>1</v>
          </cell>
          <cell r="AL550" t="str">
            <v>増えた</v>
          </cell>
          <cell r="AM550">
            <v>28</v>
          </cell>
          <cell r="AN550" t="str">
            <v>製造業（その他）</v>
          </cell>
        </row>
        <row r="551">
          <cell r="A551">
            <v>574</v>
          </cell>
          <cell r="D551" t="e">
            <v>#N/A</v>
          </cell>
          <cell r="E551" t="str">
            <v>第一ニットマーケティング㈱</v>
          </cell>
          <cell r="F551" t="str">
            <v>ﾀﾞｲｲﾁﾆｯﾄﾏｰｹﾃｨﾝｸﾞ</v>
          </cell>
          <cell r="G551" t="str">
            <v>ﾀ</v>
          </cell>
          <cell r="H551" t="str">
            <v>954-0082</v>
          </cell>
          <cell r="I551" t="str">
            <v>見附市柳橋町270-1</v>
          </cell>
          <cell r="J551">
            <v>211</v>
          </cell>
          <cell r="K551" t="str">
            <v>見附市</v>
          </cell>
          <cell r="N551" t="str">
            <v>0258-66-4513</v>
          </cell>
          <cell r="S551" t="e">
            <v>#N/A</v>
          </cell>
          <cell r="X551" t="str">
            <v>経理部　取締役経理部長　泉田勝</v>
          </cell>
          <cell r="Z551" t="str">
            <v>無回答</v>
          </cell>
          <cell r="AB551" t="e">
            <v>#N/A</v>
          </cell>
          <cell r="AE551" t="e">
            <v>#N/A</v>
          </cell>
          <cell r="AH551" t="e">
            <v>#N/A</v>
          </cell>
          <cell r="AJ551" t="str">
            <v>無回答</v>
          </cell>
          <cell r="AL551" t="e">
            <v>#N/A</v>
          </cell>
          <cell r="AN551" t="e">
            <v>#N/A</v>
          </cell>
        </row>
        <row r="552">
          <cell r="A552">
            <v>575</v>
          </cell>
          <cell r="D552" t="e">
            <v>#N/A</v>
          </cell>
          <cell r="E552" t="str">
            <v>ダイゴコーギョー株式会社</v>
          </cell>
          <cell r="F552" t="str">
            <v>ﾀﾞｲｺﾞｺｰｷﾞｮ-</v>
          </cell>
          <cell r="G552" t="str">
            <v>ﾀ</v>
          </cell>
          <cell r="H552" t="str">
            <v>950-3308</v>
          </cell>
          <cell r="I552" t="str">
            <v>新潟市北区下大谷内1672-15</v>
          </cell>
          <cell r="J552">
            <v>201</v>
          </cell>
          <cell r="K552" t="str">
            <v>新潟市</v>
          </cell>
          <cell r="S552" t="e">
            <v>#N/A</v>
          </cell>
          <cell r="Z552" t="str">
            <v>無回答</v>
          </cell>
          <cell r="AB552" t="e">
            <v>#N/A</v>
          </cell>
          <cell r="AE552" t="e">
            <v>#N/A</v>
          </cell>
          <cell r="AH552" t="e">
            <v>#N/A</v>
          </cell>
          <cell r="AJ552" t="str">
            <v>無回答</v>
          </cell>
          <cell r="AL552" t="e">
            <v>#N/A</v>
          </cell>
          <cell r="AN552" t="e">
            <v>#N/A</v>
          </cell>
        </row>
        <row r="553">
          <cell r="A553">
            <v>576</v>
          </cell>
          <cell r="C553">
            <v>1</v>
          </cell>
          <cell r="D553" t="str">
            <v>情報提供可</v>
          </cell>
          <cell r="E553" t="str">
            <v>㈱第四銀行</v>
          </cell>
          <cell r="F553" t="str">
            <v>ﾀﾞｲｼｷﾞﾝｺｳ</v>
          </cell>
          <cell r="G553" t="str">
            <v>ﾀ</v>
          </cell>
          <cell r="H553" t="str">
            <v>951-8066</v>
          </cell>
          <cell r="I553" t="str">
            <v>新潟市中央区東堀前通7-1071-1</v>
          </cell>
          <cell r="J553">
            <v>201</v>
          </cell>
          <cell r="K553" t="str">
            <v>新潟市</v>
          </cell>
          <cell r="L553" t="str">
            <v>取締役頭取　並木富士雄</v>
          </cell>
          <cell r="M553" t="str">
            <v>1873年11月</v>
          </cell>
          <cell r="N553" t="str">
            <v>025-222-4111</v>
          </cell>
          <cell r="O553" t="str">
            <v>025-225-2331</v>
          </cell>
          <cell r="P553" t="str">
            <v>g150002@daishi-bank.co.jp</v>
          </cell>
          <cell r="Q553" t="str">
            <v>http://www.daishi-bank.co.jp</v>
          </cell>
          <cell r="R553">
            <v>1</v>
          </cell>
          <cell r="S553" t="str">
            <v>県内本社</v>
          </cell>
          <cell r="X553" t="str">
            <v>国際部　主任　小林豊</v>
          </cell>
          <cell r="Y553">
            <v>32776</v>
          </cell>
          <cell r="Z553" t="str">
            <v>⑥５億円以上</v>
          </cell>
          <cell r="AA553">
            <v>3</v>
          </cell>
          <cell r="AB553" t="str">
            <v>変わらない</v>
          </cell>
          <cell r="AD553">
            <v>4</v>
          </cell>
          <cell r="AE553" t="str">
            <v>無回答</v>
          </cell>
          <cell r="AF553">
            <v>17543</v>
          </cell>
          <cell r="AG553">
            <v>2</v>
          </cell>
          <cell r="AH553" t="str">
            <v>減った</v>
          </cell>
          <cell r="AI553">
            <v>2273</v>
          </cell>
          <cell r="AJ553" t="str">
            <v>⑥300人以上</v>
          </cell>
          <cell r="AK553">
            <v>2</v>
          </cell>
          <cell r="AL553" t="str">
            <v>減った</v>
          </cell>
          <cell r="AM553">
            <v>33</v>
          </cell>
          <cell r="AN553" t="str">
            <v>金融業、保険業</v>
          </cell>
        </row>
        <row r="554">
          <cell r="A554">
            <v>577</v>
          </cell>
          <cell r="D554" t="e">
            <v>#N/A</v>
          </cell>
          <cell r="E554" t="str">
            <v>第四電設(株)</v>
          </cell>
          <cell r="F554" t="str">
            <v>ﾀﾞｲｼﾃﾞﾝｾﾂ</v>
          </cell>
          <cell r="G554" t="str">
            <v>ﾀ</v>
          </cell>
          <cell r="H554" t="str">
            <v>940-2141</v>
          </cell>
          <cell r="I554" t="str">
            <v>長岡市藤橋2-660-1</v>
          </cell>
          <cell r="J554">
            <v>202</v>
          </cell>
          <cell r="K554" t="str">
            <v>長岡市</v>
          </cell>
          <cell r="S554" t="e">
            <v>#N/A</v>
          </cell>
          <cell r="Z554" t="str">
            <v>無回答</v>
          </cell>
          <cell r="AB554" t="e">
            <v>#N/A</v>
          </cell>
          <cell r="AE554" t="e">
            <v>#N/A</v>
          </cell>
          <cell r="AH554" t="e">
            <v>#N/A</v>
          </cell>
          <cell r="AJ554" t="str">
            <v>無回答</v>
          </cell>
          <cell r="AL554" t="e">
            <v>#N/A</v>
          </cell>
          <cell r="AN554" t="e">
            <v>#N/A</v>
          </cell>
        </row>
        <row r="555">
          <cell r="A555">
            <v>578</v>
          </cell>
          <cell r="D555" t="e">
            <v>#N/A</v>
          </cell>
          <cell r="E555" t="str">
            <v>大印合同青果㈱</v>
          </cell>
          <cell r="F555" t="str">
            <v>ﾀﾞｲｼﾞﾙｼｺﾞｳﾄﾞｳｾｲｶ</v>
          </cell>
          <cell r="G555" t="str">
            <v>ﾀ</v>
          </cell>
          <cell r="H555" t="str">
            <v>950-0113</v>
          </cell>
          <cell r="I555" t="str">
            <v>新潟市江南区西山830-7</v>
          </cell>
          <cell r="J555">
            <v>201</v>
          </cell>
          <cell r="K555" t="str">
            <v>新潟市</v>
          </cell>
          <cell r="N555" t="str">
            <v>025-278-4800</v>
          </cell>
          <cell r="S555" t="e">
            <v>#N/A</v>
          </cell>
          <cell r="X555" t="str">
            <v>常務取締役　倉部嘉津也</v>
          </cell>
          <cell r="Z555" t="str">
            <v>無回答</v>
          </cell>
          <cell r="AB555" t="e">
            <v>#N/A</v>
          </cell>
          <cell r="AE555" t="e">
            <v>#N/A</v>
          </cell>
          <cell r="AH555" t="e">
            <v>#N/A</v>
          </cell>
          <cell r="AJ555" t="str">
            <v>無回答</v>
          </cell>
          <cell r="AL555" t="e">
            <v>#N/A</v>
          </cell>
          <cell r="AN555" t="e">
            <v>#N/A</v>
          </cell>
        </row>
        <row r="556">
          <cell r="A556">
            <v>579</v>
          </cell>
          <cell r="D556" t="e">
            <v>#N/A</v>
          </cell>
          <cell r="E556" t="str">
            <v>㈱ダイセル　新井工場</v>
          </cell>
          <cell r="F556" t="str">
            <v>ﾀﾞｲｾﾙｶｶﾞｸｺｳｷﾞｮｳ</v>
          </cell>
          <cell r="G556" t="str">
            <v>ﾀ</v>
          </cell>
          <cell r="H556" t="str">
            <v>944-8550</v>
          </cell>
          <cell r="I556" t="str">
            <v>妙高市新工町1-1</v>
          </cell>
          <cell r="J556">
            <v>217</v>
          </cell>
          <cell r="K556" t="str">
            <v>妙高市</v>
          </cell>
          <cell r="S556" t="e">
            <v>#N/A</v>
          </cell>
          <cell r="Z556" t="str">
            <v>無回答</v>
          </cell>
          <cell r="AB556" t="e">
            <v>#N/A</v>
          </cell>
          <cell r="AE556" t="e">
            <v>#N/A</v>
          </cell>
          <cell r="AH556" t="e">
            <v>#N/A</v>
          </cell>
          <cell r="AJ556" t="str">
            <v>無回答</v>
          </cell>
          <cell r="AL556" t="e">
            <v>#N/A</v>
          </cell>
          <cell r="AN556" t="e">
            <v>#N/A</v>
          </cell>
        </row>
        <row r="557">
          <cell r="A557">
            <v>580</v>
          </cell>
          <cell r="C557">
            <v>2</v>
          </cell>
          <cell r="D557" t="str">
            <v>情報提供不可</v>
          </cell>
          <cell r="E557" t="str">
            <v>ダイニチ工業㈱</v>
          </cell>
          <cell r="F557" t="str">
            <v>ﾀﾞｲﾆﾁｺｳｷﾞｮｳ</v>
          </cell>
          <cell r="G557" t="str">
            <v>ﾀ</v>
          </cell>
          <cell r="H557" t="str">
            <v>950-1295</v>
          </cell>
          <cell r="I557" t="str">
            <v>新潟市南区北田中780-6</v>
          </cell>
          <cell r="J557">
            <v>201</v>
          </cell>
          <cell r="K557" t="str">
            <v>新潟市</v>
          </cell>
          <cell r="L557" t="str">
            <v>代表取締役　吉井久夫</v>
          </cell>
          <cell r="M557" t="str">
            <v>1964年4月</v>
          </cell>
          <cell r="N557" t="str">
            <v>025-362-1101</v>
          </cell>
          <cell r="O557" t="str">
            <v>025-362-6669</v>
          </cell>
          <cell r="P557" t="str">
            <v>dainichi@dainichi-net.co.jp</v>
          </cell>
          <cell r="Q557" t="str">
            <v>http://www.dainichi-net.co.jp/</v>
          </cell>
          <cell r="R557">
            <v>1</v>
          </cell>
          <cell r="S557" t="str">
            <v>県内本社</v>
          </cell>
          <cell r="X557" t="str">
            <v>総務部　取締役総務部長　酒井春男</v>
          </cell>
          <cell r="Y557">
            <v>4058</v>
          </cell>
          <cell r="Z557" t="str">
            <v>⑥５億円以上</v>
          </cell>
          <cell r="AA557">
            <v>3</v>
          </cell>
          <cell r="AB557" t="str">
            <v>変わらない</v>
          </cell>
          <cell r="AC557">
            <v>23252</v>
          </cell>
          <cell r="AD557">
            <v>1</v>
          </cell>
          <cell r="AE557" t="str">
            <v>増えた</v>
          </cell>
          <cell r="AF557">
            <v>1813</v>
          </cell>
          <cell r="AG557">
            <v>2</v>
          </cell>
          <cell r="AH557" t="str">
            <v>減った</v>
          </cell>
          <cell r="AI557">
            <v>454</v>
          </cell>
          <cell r="AJ557" t="str">
            <v>⑥300人以上</v>
          </cell>
          <cell r="AK557">
            <v>1</v>
          </cell>
          <cell r="AL557" t="str">
            <v>増えた</v>
          </cell>
          <cell r="AM557">
            <v>20</v>
          </cell>
          <cell r="AN557" t="str">
            <v>製造業（金属製品）</v>
          </cell>
        </row>
        <row r="558">
          <cell r="A558">
            <v>581</v>
          </cell>
          <cell r="C558">
            <v>1</v>
          </cell>
          <cell r="D558" t="str">
            <v>情報提供可</v>
          </cell>
          <cell r="E558" t="str">
            <v>太平タルク㈱</v>
          </cell>
          <cell r="F558" t="str">
            <v>ﾀｲﾍｲﾀﾙｸ</v>
          </cell>
          <cell r="G558" t="str">
            <v>ﾀ</v>
          </cell>
          <cell r="H558" t="str">
            <v>942-0032</v>
          </cell>
          <cell r="I558" t="str">
            <v>上越市福田1-3</v>
          </cell>
          <cell r="J558">
            <v>222</v>
          </cell>
          <cell r="K558" t="str">
            <v>上越市</v>
          </cell>
          <cell r="L558" t="str">
            <v>代表取締役　小西克則</v>
          </cell>
          <cell r="M558" t="str">
            <v>1955年6月</v>
          </cell>
          <cell r="N558" t="str">
            <v>025-544-9992</v>
          </cell>
          <cell r="O558" t="str">
            <v>025-546-7017</v>
          </cell>
          <cell r="P558" t="str">
            <v>不明</v>
          </cell>
          <cell r="Q558" t="str">
            <v>不明</v>
          </cell>
          <cell r="R558">
            <v>2</v>
          </cell>
          <cell r="S558" t="str">
            <v>県外本社</v>
          </cell>
          <cell r="T558" t="str">
            <v>649-7166</v>
          </cell>
          <cell r="U558" t="str">
            <v>和歌山県伊都郡かつらぎ町高田15</v>
          </cell>
          <cell r="V558" t="str">
            <v>0736-22-7285</v>
          </cell>
          <cell r="W558" t="str">
            <v>0736-22-7286</v>
          </cell>
          <cell r="X558" t="str">
            <v>小西克則</v>
          </cell>
          <cell r="Y558">
            <v>10</v>
          </cell>
          <cell r="Z558" t="str">
            <v>③１千万円～５千万円未満</v>
          </cell>
          <cell r="AA558">
            <v>3</v>
          </cell>
          <cell r="AB558" t="str">
            <v>変わらない</v>
          </cell>
          <cell r="AC558">
            <v>1961</v>
          </cell>
          <cell r="AD558">
            <v>1</v>
          </cell>
          <cell r="AE558" t="str">
            <v>増えた</v>
          </cell>
          <cell r="AF558">
            <v>10</v>
          </cell>
          <cell r="AG558">
            <v>1</v>
          </cell>
          <cell r="AH558" t="str">
            <v>増えた</v>
          </cell>
          <cell r="AI558">
            <v>6</v>
          </cell>
          <cell r="AJ558" t="str">
            <v>①1～9人</v>
          </cell>
          <cell r="AK558">
            <v>3</v>
          </cell>
          <cell r="AL558" t="str">
            <v>変わらない</v>
          </cell>
          <cell r="AM558">
            <v>17</v>
          </cell>
          <cell r="AN558" t="str">
            <v>製造業（窯業・土石製品）</v>
          </cell>
        </row>
        <row r="559">
          <cell r="A559">
            <v>582</v>
          </cell>
          <cell r="C559">
            <v>1</v>
          </cell>
          <cell r="D559" t="str">
            <v>情報提供可</v>
          </cell>
          <cell r="E559" t="str">
            <v>太平洋精機㈱上越工場</v>
          </cell>
          <cell r="F559" t="str">
            <v>ﾀｲﾍｲﾖｳｾｲｷｼﾞｮｳｴﾂｺｳｼﾞｮｳ</v>
          </cell>
          <cell r="G559" t="str">
            <v>ﾀ</v>
          </cell>
          <cell r="H559" t="str">
            <v>943-0225</v>
          </cell>
          <cell r="I559" t="str">
            <v>上越市三和区野6153-1</v>
          </cell>
          <cell r="J559">
            <v>222</v>
          </cell>
          <cell r="K559" t="str">
            <v>上越市</v>
          </cell>
          <cell r="L559" t="str">
            <v>専務取締役　太田克美</v>
          </cell>
          <cell r="M559" t="str">
            <v>1954年9月</v>
          </cell>
          <cell r="N559" t="str">
            <v>025-532-2465</v>
          </cell>
          <cell r="O559" t="str">
            <v>025-532-2467</v>
          </cell>
          <cell r="P559" t="str">
            <v>komazawa@taiheiyo-seiki.co.jp</v>
          </cell>
          <cell r="Q559" t="str">
            <v>http://www.taiheiyo-seiki.co.jp</v>
          </cell>
          <cell r="R559">
            <v>2</v>
          </cell>
          <cell r="S559" t="str">
            <v>県外本社</v>
          </cell>
          <cell r="T559" t="str">
            <v>101-0031</v>
          </cell>
          <cell r="U559" t="str">
            <v>東京都千代田区東神田2-4-5　東神田堀商ビル5F</v>
          </cell>
          <cell r="V559" t="str">
            <v>03-3862-8502</v>
          </cell>
          <cell r="W559" t="str">
            <v>03-3851-6794</v>
          </cell>
          <cell r="X559" t="str">
            <v>管理部長　駒沢文雄</v>
          </cell>
          <cell r="Y559">
            <v>95</v>
          </cell>
          <cell r="Z559" t="str">
            <v>④５千万円～１億円未満</v>
          </cell>
          <cell r="AA559">
            <v>3</v>
          </cell>
          <cell r="AB559" t="str">
            <v>変わらない</v>
          </cell>
          <cell r="AC559">
            <v>7427</v>
          </cell>
          <cell r="AD559">
            <v>1</v>
          </cell>
          <cell r="AE559" t="str">
            <v>増えた</v>
          </cell>
          <cell r="AG559">
            <v>4</v>
          </cell>
          <cell r="AH559" t="str">
            <v>無回答</v>
          </cell>
          <cell r="AI559">
            <v>161</v>
          </cell>
          <cell r="AJ559" t="str">
            <v>⑤100～299人</v>
          </cell>
          <cell r="AK559">
            <v>3</v>
          </cell>
          <cell r="AL559" t="str">
            <v>変わらない</v>
          </cell>
          <cell r="AM559">
            <v>22</v>
          </cell>
          <cell r="AN559" t="str">
            <v>製造業（生産用機械器具）</v>
          </cell>
        </row>
        <row r="560">
          <cell r="A560">
            <v>583</v>
          </cell>
          <cell r="C560">
            <v>1</v>
          </cell>
          <cell r="D560" t="str">
            <v>情報提供可</v>
          </cell>
          <cell r="E560" t="str">
            <v>大平洋特殊鋳造㈱直江津製造所</v>
          </cell>
          <cell r="F560" t="str">
            <v>ﾀｲﾍｲﾖｳﾄｸｼｭﾁｭｳｿﾞｳ</v>
          </cell>
          <cell r="G560" t="str">
            <v>ﾀ</v>
          </cell>
          <cell r="H560" t="str">
            <v>942-0011</v>
          </cell>
          <cell r="I560" t="str">
            <v>上越市港町2-25-1</v>
          </cell>
          <cell r="J560">
            <v>222</v>
          </cell>
          <cell r="K560" t="str">
            <v>上越市</v>
          </cell>
          <cell r="L560" t="str">
            <v>代表取締役社長　井口哲一</v>
          </cell>
          <cell r="M560" t="str">
            <v>1984年7月</v>
          </cell>
          <cell r="N560" t="str">
            <v>025-543-3116</v>
          </cell>
          <cell r="O560" t="str">
            <v>025-543-3806</v>
          </cell>
          <cell r="P560" t="str">
            <v>info@psc-cast.co.jp</v>
          </cell>
          <cell r="Q560" t="str">
            <v>http://www.psc-cast.com</v>
          </cell>
          <cell r="R560">
            <v>2</v>
          </cell>
          <cell r="S560" t="str">
            <v>県外本社</v>
          </cell>
          <cell r="T560" t="str">
            <v>104-0033</v>
          </cell>
          <cell r="U560" t="str">
            <v>東京都中央区新川1-3-17</v>
          </cell>
          <cell r="V560" t="str">
            <v>03-5540-6124</v>
          </cell>
          <cell r="W560" t="str">
            <v>03-5540-6126</v>
          </cell>
          <cell r="X560" t="str">
            <v>資材グループ　グループリーダ　竹田啓一</v>
          </cell>
          <cell r="Y560">
            <v>490</v>
          </cell>
          <cell r="Z560" t="str">
            <v>⑤１億円～５億円未満</v>
          </cell>
          <cell r="AA560">
            <v>3</v>
          </cell>
          <cell r="AB560" t="str">
            <v>変わらない</v>
          </cell>
          <cell r="AC560">
            <v>4620</v>
          </cell>
          <cell r="AD560">
            <v>1</v>
          </cell>
          <cell r="AE560" t="str">
            <v>増えた</v>
          </cell>
          <cell r="AF560">
            <v>271</v>
          </cell>
          <cell r="AG560">
            <v>1</v>
          </cell>
          <cell r="AH560" t="str">
            <v>増えた</v>
          </cell>
          <cell r="AI560">
            <v>188</v>
          </cell>
          <cell r="AJ560" t="str">
            <v>⑤100～299人</v>
          </cell>
          <cell r="AK560">
            <v>1</v>
          </cell>
          <cell r="AL560" t="str">
            <v>増えた</v>
          </cell>
          <cell r="AM560">
            <v>18</v>
          </cell>
          <cell r="AN560" t="str">
            <v>製造業（鉄鋼）</v>
          </cell>
        </row>
        <row r="561">
          <cell r="A561">
            <v>585</v>
          </cell>
          <cell r="C561">
            <v>1</v>
          </cell>
          <cell r="D561" t="str">
            <v>情報提供可</v>
          </cell>
          <cell r="E561" t="str">
            <v>㈱ダイヤメット</v>
          </cell>
          <cell r="F561" t="str">
            <v>ﾀﾞｲﾔﾒｯﾄ</v>
          </cell>
          <cell r="G561" t="str">
            <v>ﾀ</v>
          </cell>
          <cell r="H561" t="str">
            <v>950-8640</v>
          </cell>
          <cell r="I561" t="str">
            <v>新潟市東区小金町3-1-1</v>
          </cell>
          <cell r="J561">
            <v>201</v>
          </cell>
          <cell r="K561" t="str">
            <v>新潟市</v>
          </cell>
          <cell r="L561" t="str">
            <v>取締役社長　原口太一</v>
          </cell>
          <cell r="M561" t="str">
            <v>2009年12月</v>
          </cell>
          <cell r="N561" t="str">
            <v>025-275-0111</v>
          </cell>
          <cell r="O561" t="str">
            <v>025-275-7186</v>
          </cell>
          <cell r="P561" t="str">
            <v>不明</v>
          </cell>
          <cell r="Q561" t="str">
            <v>http://www.diamet.co.jp</v>
          </cell>
          <cell r="R561">
            <v>1</v>
          </cell>
          <cell r="S561" t="str">
            <v>県内本社</v>
          </cell>
          <cell r="X561" t="str">
            <v>業務管理部　部長補佐　山本博信</v>
          </cell>
          <cell r="Y561">
            <v>1500</v>
          </cell>
          <cell r="Z561" t="str">
            <v>⑥５億円以上</v>
          </cell>
          <cell r="AA561">
            <v>4</v>
          </cell>
          <cell r="AB561" t="str">
            <v>無回答</v>
          </cell>
          <cell r="AC561">
            <v>21275</v>
          </cell>
          <cell r="AD561">
            <v>2</v>
          </cell>
          <cell r="AE561" t="str">
            <v>減った</v>
          </cell>
          <cell r="AF561">
            <v>979</v>
          </cell>
          <cell r="AG561">
            <v>1</v>
          </cell>
          <cell r="AH561" t="str">
            <v>増えた</v>
          </cell>
          <cell r="AI561">
            <v>439</v>
          </cell>
          <cell r="AJ561" t="str">
            <v>⑥300人以上</v>
          </cell>
          <cell r="AK561">
            <v>1</v>
          </cell>
          <cell r="AL561" t="str">
            <v>増えた</v>
          </cell>
          <cell r="AM561">
            <v>20</v>
          </cell>
          <cell r="AN561" t="str">
            <v>製造業（金属製品）</v>
          </cell>
        </row>
        <row r="562">
          <cell r="A562">
            <v>586</v>
          </cell>
          <cell r="C562">
            <v>2</v>
          </cell>
          <cell r="D562" t="str">
            <v>情報提供不可</v>
          </cell>
          <cell r="E562" t="str">
            <v>㈱太陽工機</v>
          </cell>
          <cell r="F562" t="str">
            <v>ﾀｲﾖｳｺｳｷ</v>
          </cell>
          <cell r="G562" t="str">
            <v>ﾀ</v>
          </cell>
          <cell r="H562" t="str">
            <v>940-2045</v>
          </cell>
          <cell r="I562" t="str">
            <v>長岡市西陵町221-35</v>
          </cell>
          <cell r="J562">
            <v>202</v>
          </cell>
          <cell r="K562" t="str">
            <v>長岡市</v>
          </cell>
          <cell r="L562" t="str">
            <v>代表取締役　渡辺登</v>
          </cell>
          <cell r="M562" t="str">
            <v>1986年3月</v>
          </cell>
          <cell r="N562" t="str">
            <v>0258-42-8808</v>
          </cell>
          <cell r="O562" t="str">
            <v>0258-42-8810</v>
          </cell>
          <cell r="P562" t="str">
            <v>chie.t@taiyokoki.com</v>
          </cell>
          <cell r="Q562" t="str">
            <v>http://www.taiyokoki.com</v>
          </cell>
          <cell r="R562">
            <v>1</v>
          </cell>
          <cell r="S562" t="str">
            <v>県内本社</v>
          </cell>
          <cell r="X562" t="str">
            <v>管理部経理財務課　田中千枝</v>
          </cell>
          <cell r="Y562">
            <v>700</v>
          </cell>
          <cell r="Z562" t="str">
            <v>⑥５億円以上</v>
          </cell>
          <cell r="AA562">
            <v>3</v>
          </cell>
          <cell r="AB562" t="str">
            <v>変わらない</v>
          </cell>
          <cell r="AC562">
            <v>5663</v>
          </cell>
          <cell r="AD562">
            <v>2</v>
          </cell>
          <cell r="AE562" t="str">
            <v>減った</v>
          </cell>
          <cell r="AF562">
            <v>649</v>
          </cell>
          <cell r="AG562">
            <v>1</v>
          </cell>
          <cell r="AH562" t="str">
            <v>増えた</v>
          </cell>
          <cell r="AI562">
            <v>174</v>
          </cell>
          <cell r="AJ562" t="str">
            <v>⑤100～299人</v>
          </cell>
          <cell r="AK562">
            <v>1</v>
          </cell>
          <cell r="AL562" t="str">
            <v>増えた</v>
          </cell>
          <cell r="AM562">
            <v>20</v>
          </cell>
          <cell r="AN562" t="str">
            <v>製造業（金属製品）</v>
          </cell>
        </row>
        <row r="563">
          <cell r="A563">
            <v>587</v>
          </cell>
          <cell r="C563">
            <v>2</v>
          </cell>
          <cell r="D563" t="str">
            <v>情報提供不可</v>
          </cell>
          <cell r="E563" t="str">
            <v>㈱太陽光機越路工場</v>
          </cell>
          <cell r="F563" t="str">
            <v>ﾀｲﾖｳｺｳｷｺｼｼﾞ</v>
          </cell>
          <cell r="G563" t="str">
            <v>ﾀ</v>
          </cell>
          <cell r="H563" t="str">
            <v>949-5406</v>
          </cell>
          <cell r="I563" t="str">
            <v>長岡市浦字番城塚214-11</v>
          </cell>
          <cell r="J563">
            <v>202</v>
          </cell>
          <cell r="K563" t="str">
            <v>長岡市</v>
          </cell>
          <cell r="L563" t="str">
            <v>代表取締役　木下直哉</v>
          </cell>
          <cell r="M563" t="str">
            <v>1964年5月</v>
          </cell>
          <cell r="N563" t="str">
            <v>0258-92-2415</v>
          </cell>
          <cell r="O563" t="str">
            <v>0258-92-2613</v>
          </cell>
          <cell r="P563" t="str">
            <v>不明</v>
          </cell>
          <cell r="Q563" t="str">
            <v>http://www.taiyokoki.co.jp</v>
          </cell>
          <cell r="R563">
            <v>2</v>
          </cell>
          <cell r="S563" t="str">
            <v>県外本社</v>
          </cell>
          <cell r="T563" t="str">
            <v>183-0023</v>
          </cell>
          <cell r="U563" t="str">
            <v>東京都府中市宮町1-22-6　のぞみビル6F</v>
          </cell>
          <cell r="V563" t="str">
            <v>042-368-8181</v>
          </cell>
          <cell r="W563" t="str">
            <v>042-368-8182</v>
          </cell>
          <cell r="X563" t="str">
            <v>越路工場　工場長　安達敏明</v>
          </cell>
          <cell r="Y563">
            <v>36</v>
          </cell>
          <cell r="Z563" t="str">
            <v>③１千万円～５千万円未満</v>
          </cell>
          <cell r="AA563">
            <v>3</v>
          </cell>
          <cell r="AB563" t="str">
            <v>変わらない</v>
          </cell>
          <cell r="AC563">
            <v>120</v>
          </cell>
          <cell r="AD563">
            <v>2</v>
          </cell>
          <cell r="AE563" t="str">
            <v>減った</v>
          </cell>
          <cell r="AF563">
            <v>19</v>
          </cell>
          <cell r="AG563">
            <v>2</v>
          </cell>
          <cell r="AH563" t="str">
            <v>減った</v>
          </cell>
          <cell r="AI563">
            <v>20</v>
          </cell>
          <cell r="AJ563" t="str">
            <v>②10～29人</v>
          </cell>
          <cell r="AK563">
            <v>2</v>
          </cell>
          <cell r="AL563" t="str">
            <v>減った</v>
          </cell>
          <cell r="AM563">
            <v>24</v>
          </cell>
          <cell r="AN563" t="str">
            <v>製造業（電子部品・デバイス・電子回路）</v>
          </cell>
        </row>
        <row r="564">
          <cell r="A564">
            <v>588</v>
          </cell>
          <cell r="C564">
            <v>1</v>
          </cell>
          <cell r="D564" t="str">
            <v>情報提供可</v>
          </cell>
          <cell r="E564" t="str">
            <v>大洋酒造㈱</v>
          </cell>
          <cell r="F564" t="str">
            <v>ﾀｲﾖｳｼｭｿﾞｳ</v>
          </cell>
          <cell r="G564" t="str">
            <v>ﾀ</v>
          </cell>
          <cell r="H564" t="str">
            <v>958-0857</v>
          </cell>
          <cell r="I564" t="str">
            <v>村上市飯野1-4-31</v>
          </cell>
          <cell r="J564">
            <v>212</v>
          </cell>
          <cell r="K564" t="str">
            <v>村上市</v>
          </cell>
          <cell r="L564" t="str">
            <v>益田茂彦</v>
          </cell>
          <cell r="M564" t="str">
            <v>1945年5月</v>
          </cell>
          <cell r="N564" t="str">
            <v>0254-53-3145</v>
          </cell>
          <cell r="O564" t="str">
            <v>0254-53-3148</v>
          </cell>
          <cell r="P564" t="str">
            <v>info@taiyo-sake.co.jp</v>
          </cell>
          <cell r="Q564" t="str">
            <v>http://www.taiyo-sake.co.jp</v>
          </cell>
          <cell r="R564">
            <v>1</v>
          </cell>
          <cell r="S564" t="str">
            <v>県内本社</v>
          </cell>
          <cell r="X564" t="str">
            <v>総務部　加藤新一郎</v>
          </cell>
          <cell r="Y564">
            <v>40</v>
          </cell>
          <cell r="Z564" t="str">
            <v>③１千万円～５千万円未満</v>
          </cell>
          <cell r="AA564">
            <v>3</v>
          </cell>
          <cell r="AB564" t="str">
            <v>変わらない</v>
          </cell>
          <cell r="AD564">
            <v>4</v>
          </cell>
          <cell r="AE564" t="str">
            <v>無回答</v>
          </cell>
          <cell r="AG564">
            <v>4</v>
          </cell>
          <cell r="AH564" t="str">
            <v>無回答</v>
          </cell>
          <cell r="AI564">
            <v>30</v>
          </cell>
          <cell r="AJ564" t="str">
            <v>③30～49人</v>
          </cell>
          <cell r="AK564">
            <v>2</v>
          </cell>
          <cell r="AL564" t="str">
            <v>減った</v>
          </cell>
          <cell r="AM564">
            <v>6</v>
          </cell>
          <cell r="AN564" t="str">
            <v>製造業（飲料・たばこ・飼料）</v>
          </cell>
        </row>
        <row r="565">
          <cell r="A565">
            <v>589</v>
          </cell>
          <cell r="D565" t="e">
            <v>#N/A</v>
          </cell>
          <cell r="E565" t="str">
            <v>㈱大力納豆</v>
          </cell>
          <cell r="F565" t="str">
            <v>ﾀﾞｲﾘｷﾅｯﾄｳ</v>
          </cell>
          <cell r="G565" t="str">
            <v>ﾀ</v>
          </cell>
          <cell r="H565" t="str">
            <v>946-0035</v>
          </cell>
          <cell r="I565" t="str">
            <v>魚沼市十日町360-6</v>
          </cell>
          <cell r="J565">
            <v>225</v>
          </cell>
          <cell r="K565" t="str">
            <v>魚沼市</v>
          </cell>
          <cell r="S565" t="e">
            <v>#N/A</v>
          </cell>
          <cell r="Z565" t="str">
            <v>無回答</v>
          </cell>
          <cell r="AB565" t="e">
            <v>#N/A</v>
          </cell>
          <cell r="AE565" t="e">
            <v>#N/A</v>
          </cell>
          <cell r="AH565" t="e">
            <v>#N/A</v>
          </cell>
          <cell r="AJ565" t="str">
            <v>無回答</v>
          </cell>
          <cell r="AL565" t="e">
            <v>#N/A</v>
          </cell>
          <cell r="AN565" t="e">
            <v>#N/A</v>
          </cell>
        </row>
        <row r="566">
          <cell r="A566">
            <v>590</v>
          </cell>
          <cell r="C566">
            <v>1</v>
          </cell>
          <cell r="D566" t="str">
            <v>情報提供可</v>
          </cell>
          <cell r="E566" t="str">
            <v>㈱ダイレクトジャパン</v>
          </cell>
          <cell r="F566" t="str">
            <v>ﾀﾞｲﾚｸﾄｼﾞｬﾊﾟﾝ</v>
          </cell>
          <cell r="G566" t="str">
            <v>ﾀ</v>
          </cell>
          <cell r="H566" t="str">
            <v>950-0922</v>
          </cell>
          <cell r="I566" t="str">
            <v>新潟市中央区山二ツ3-13-16</v>
          </cell>
          <cell r="J566">
            <v>201</v>
          </cell>
          <cell r="K566" t="str">
            <v>新潟市</v>
          </cell>
          <cell r="L566" t="str">
            <v>代表取締役　岩﨑孝仁</v>
          </cell>
          <cell r="M566" t="str">
            <v>1980年8月</v>
          </cell>
          <cell r="N566" t="str">
            <v>025-287-3213</v>
          </cell>
          <cell r="O566" t="str">
            <v>025-287-3313</v>
          </cell>
          <cell r="P566" t="str">
            <v>info@djp.co.jp</v>
          </cell>
          <cell r="Q566" t="str">
            <v>http://www.djp.co.jp</v>
          </cell>
          <cell r="R566">
            <v>1</v>
          </cell>
          <cell r="S566" t="str">
            <v>県内本社</v>
          </cell>
          <cell r="X566" t="str">
            <v>佐藤誠</v>
          </cell>
          <cell r="Y566">
            <v>35</v>
          </cell>
          <cell r="Z566" t="str">
            <v>③１千万円～５千万円未満</v>
          </cell>
          <cell r="AA566">
            <v>3</v>
          </cell>
          <cell r="AB566" t="str">
            <v>変わらない</v>
          </cell>
          <cell r="AC566">
            <v>507</v>
          </cell>
          <cell r="AD566">
            <v>1</v>
          </cell>
          <cell r="AE566" t="str">
            <v>増えた</v>
          </cell>
          <cell r="AF566">
            <v>60</v>
          </cell>
          <cell r="AG566">
            <v>1</v>
          </cell>
          <cell r="AH566" t="str">
            <v>増えた</v>
          </cell>
          <cell r="AI566">
            <v>13</v>
          </cell>
          <cell r="AJ566" t="str">
            <v>②10～29人</v>
          </cell>
          <cell r="AK566">
            <v>3</v>
          </cell>
          <cell r="AL566" t="str">
            <v>変わらない</v>
          </cell>
          <cell r="AM566">
            <v>25</v>
          </cell>
          <cell r="AN566" t="str">
            <v>製造業（電気機械器具）</v>
          </cell>
        </row>
        <row r="567">
          <cell r="A567">
            <v>591</v>
          </cell>
          <cell r="D567" t="e">
            <v>#N/A</v>
          </cell>
          <cell r="E567" t="str">
            <v>大連元裕貿易有限公司新潟支店</v>
          </cell>
          <cell r="F567" t="str">
            <v>ﾀﾞｲﾚﾝｹﾞﾝﾕｳﾎﾞｳｴｷﾆｲｶﾞﾀｼﾃﾝ</v>
          </cell>
          <cell r="G567" t="str">
            <v>ﾀ</v>
          </cell>
          <cell r="H567" t="str">
            <v>951-8141</v>
          </cell>
          <cell r="I567" t="str">
            <v>新潟市中央区関新2-1-73　遊学館1010</v>
          </cell>
          <cell r="J567">
            <v>201</v>
          </cell>
          <cell r="K567" t="str">
            <v>新潟市</v>
          </cell>
          <cell r="S567" t="e">
            <v>#N/A</v>
          </cell>
          <cell r="Z567" t="str">
            <v>無回答</v>
          </cell>
          <cell r="AB567" t="e">
            <v>#N/A</v>
          </cell>
          <cell r="AE567" t="e">
            <v>#N/A</v>
          </cell>
          <cell r="AH567" t="e">
            <v>#N/A</v>
          </cell>
          <cell r="AJ567" t="str">
            <v>無回答</v>
          </cell>
          <cell r="AL567" t="e">
            <v>#N/A</v>
          </cell>
          <cell r="AN567" t="e">
            <v>#N/A</v>
          </cell>
        </row>
        <row r="568">
          <cell r="A568">
            <v>592</v>
          </cell>
          <cell r="D568" t="e">
            <v>#N/A</v>
          </cell>
          <cell r="E568" t="str">
            <v>㈱台和新潟工場</v>
          </cell>
          <cell r="F568" t="str">
            <v>ﾀﾞｲﾜ</v>
          </cell>
          <cell r="G568" t="str">
            <v>ﾀ</v>
          </cell>
          <cell r="H568" t="str">
            <v>950-1455</v>
          </cell>
          <cell r="I568" t="str">
            <v>新潟市南区新飯田2255</v>
          </cell>
          <cell r="J568">
            <v>201</v>
          </cell>
          <cell r="K568" t="str">
            <v>新潟市</v>
          </cell>
          <cell r="S568" t="e">
            <v>#N/A</v>
          </cell>
          <cell r="Z568" t="str">
            <v>無回答</v>
          </cell>
          <cell r="AB568" t="e">
            <v>#N/A</v>
          </cell>
          <cell r="AE568" t="e">
            <v>#N/A</v>
          </cell>
          <cell r="AH568" t="e">
            <v>#N/A</v>
          </cell>
          <cell r="AJ568" t="str">
            <v>無回答</v>
          </cell>
          <cell r="AL568" t="e">
            <v>#N/A</v>
          </cell>
          <cell r="AN568" t="e">
            <v>#N/A</v>
          </cell>
        </row>
        <row r="569">
          <cell r="A569">
            <v>593</v>
          </cell>
          <cell r="D569" t="e">
            <v>#N/A</v>
          </cell>
          <cell r="E569" t="str">
            <v>泰和興産㈱</v>
          </cell>
          <cell r="F569" t="str">
            <v>ﾀｲﾜｺｳｻﾝ</v>
          </cell>
          <cell r="G569" t="str">
            <v>ﾀ</v>
          </cell>
          <cell r="H569" t="str">
            <v>949-7403</v>
          </cell>
          <cell r="I569" t="str">
            <v>魚沼市根小屋1251-6</v>
          </cell>
          <cell r="J569">
            <v>225</v>
          </cell>
          <cell r="K569" t="str">
            <v>魚沼市</v>
          </cell>
          <cell r="N569" t="str">
            <v>025-794-3569</v>
          </cell>
          <cell r="S569" t="e">
            <v>#N/A</v>
          </cell>
          <cell r="X569" t="str">
            <v>総務　チーフ　星野和彦</v>
          </cell>
          <cell r="Z569" t="str">
            <v>無回答</v>
          </cell>
          <cell r="AB569" t="e">
            <v>#N/A</v>
          </cell>
          <cell r="AE569" t="e">
            <v>#N/A</v>
          </cell>
          <cell r="AH569" t="e">
            <v>#N/A</v>
          </cell>
          <cell r="AJ569" t="str">
            <v>無回答</v>
          </cell>
          <cell r="AL569" t="e">
            <v>#N/A</v>
          </cell>
          <cell r="AN569" t="e">
            <v>#N/A</v>
          </cell>
        </row>
        <row r="570">
          <cell r="A570">
            <v>594</v>
          </cell>
          <cell r="D570" t="e">
            <v>#N/A</v>
          </cell>
          <cell r="E570" t="str">
            <v>大和電機産業㈱</v>
          </cell>
          <cell r="F570" t="str">
            <v>ﾀﾞｲﾜﾃﾞﾝｷｻﾝｷﾞｮｳ</v>
          </cell>
          <cell r="G570" t="str">
            <v>ﾀ</v>
          </cell>
          <cell r="H570" t="str">
            <v>940-2045</v>
          </cell>
          <cell r="I570" t="str">
            <v>長岡市西陵町221-27</v>
          </cell>
          <cell r="J570">
            <v>202</v>
          </cell>
          <cell r="K570" t="str">
            <v>長岡市</v>
          </cell>
          <cell r="N570" t="str">
            <v>0258-47-4500</v>
          </cell>
          <cell r="S570" t="e">
            <v>#N/A</v>
          </cell>
          <cell r="X570" t="str">
            <v>総務部　課長　安藤</v>
          </cell>
          <cell r="Z570" t="str">
            <v>無回答</v>
          </cell>
          <cell r="AB570" t="e">
            <v>#N/A</v>
          </cell>
          <cell r="AE570" t="e">
            <v>#N/A</v>
          </cell>
          <cell r="AH570" t="e">
            <v>#N/A</v>
          </cell>
          <cell r="AJ570" t="str">
            <v>無回答</v>
          </cell>
          <cell r="AL570" t="e">
            <v>#N/A</v>
          </cell>
          <cell r="AN570" t="e">
            <v>#N/A</v>
          </cell>
        </row>
        <row r="571">
          <cell r="A571">
            <v>595</v>
          </cell>
          <cell r="D571" t="e">
            <v>#N/A</v>
          </cell>
          <cell r="E571" t="str">
            <v>㈱髙儀第三事業部</v>
          </cell>
          <cell r="F571" t="str">
            <v>ﾀｶｷﾞﾀﾞｲｻﾝｼﾞｷﾞｮｳﾌﾞ</v>
          </cell>
          <cell r="G571" t="str">
            <v>ﾀ</v>
          </cell>
          <cell r="H571" t="str">
            <v>959-0595</v>
          </cell>
          <cell r="I571" t="str">
            <v>新潟市西蒲区大原374-1</v>
          </cell>
          <cell r="J571">
            <v>201</v>
          </cell>
          <cell r="K571" t="str">
            <v>新潟市</v>
          </cell>
          <cell r="S571" t="e">
            <v>#N/A</v>
          </cell>
          <cell r="Z571" t="str">
            <v>無回答</v>
          </cell>
          <cell r="AB571" t="e">
            <v>#N/A</v>
          </cell>
          <cell r="AE571" t="e">
            <v>#N/A</v>
          </cell>
          <cell r="AH571" t="e">
            <v>#N/A</v>
          </cell>
          <cell r="AJ571" t="str">
            <v>無回答</v>
          </cell>
          <cell r="AL571" t="e">
            <v>#N/A</v>
          </cell>
          <cell r="AN571" t="e">
            <v>#N/A</v>
          </cell>
        </row>
        <row r="572">
          <cell r="A572">
            <v>596</v>
          </cell>
          <cell r="C572">
            <v>1</v>
          </cell>
          <cell r="D572" t="str">
            <v>情報提供可</v>
          </cell>
          <cell r="E572" t="str">
            <v>㈱髙口又四郎商店</v>
          </cell>
          <cell r="F572" t="str">
            <v>ﾀｶｸﾞﾁﾏﾀｼﾛｳｼｮｳﾃﾝ</v>
          </cell>
          <cell r="G572" t="str">
            <v>ﾀ</v>
          </cell>
          <cell r="H572" t="str">
            <v>950-3306</v>
          </cell>
          <cell r="I572" t="str">
            <v>新潟市北区内島見809</v>
          </cell>
          <cell r="J572">
            <v>201</v>
          </cell>
          <cell r="K572" t="str">
            <v>新潟市</v>
          </cell>
          <cell r="L572" t="str">
            <v>髙口和則</v>
          </cell>
          <cell r="M572" t="str">
            <v>1960年10月</v>
          </cell>
          <cell r="N572" t="str">
            <v>025-387-2321</v>
          </cell>
          <cell r="O572" t="str">
            <v>025-386-1977</v>
          </cell>
          <cell r="P572" t="str">
            <v>info@takaguchi-m.com</v>
          </cell>
          <cell r="Q572" t="str">
            <v>http://www.takaguchi-m.com/</v>
          </cell>
          <cell r="R572">
            <v>1</v>
          </cell>
          <cell r="S572" t="str">
            <v>県内本社</v>
          </cell>
          <cell r="X572" t="str">
            <v>製造部　専務取締役　髙口洋男</v>
          </cell>
          <cell r="Y572">
            <v>50</v>
          </cell>
          <cell r="Z572" t="str">
            <v>④５千万円～１億円未満</v>
          </cell>
          <cell r="AA572">
            <v>4</v>
          </cell>
          <cell r="AB572" t="str">
            <v>無回答</v>
          </cell>
          <cell r="AC572">
            <v>900</v>
          </cell>
          <cell r="AD572">
            <v>4</v>
          </cell>
          <cell r="AE572" t="str">
            <v>無回答</v>
          </cell>
          <cell r="AG572">
            <v>4</v>
          </cell>
          <cell r="AH572" t="str">
            <v>無回答</v>
          </cell>
          <cell r="AI572">
            <v>75</v>
          </cell>
          <cell r="AJ572" t="str">
            <v>④50～99人</v>
          </cell>
          <cell r="AK572">
            <v>1</v>
          </cell>
          <cell r="AL572" t="str">
            <v>増えた</v>
          </cell>
          <cell r="AM572">
            <v>5</v>
          </cell>
          <cell r="AN572" t="str">
            <v>製造業（食料品）</v>
          </cell>
        </row>
        <row r="573">
          <cell r="A573">
            <v>597</v>
          </cell>
          <cell r="C573">
            <v>1</v>
          </cell>
          <cell r="D573" t="str">
            <v>情報提供可</v>
          </cell>
          <cell r="E573" t="str">
            <v>高倉商事㈱</v>
          </cell>
          <cell r="F573" t="str">
            <v>ﾀｶｸﾗｼｮｳｼﾞ</v>
          </cell>
          <cell r="G573" t="str">
            <v>ﾀ</v>
          </cell>
          <cell r="H573" t="str">
            <v>943-8510</v>
          </cell>
          <cell r="I573" t="str">
            <v>上越市東本町1丁目1-1</v>
          </cell>
          <cell r="J573">
            <v>222</v>
          </cell>
          <cell r="K573" t="str">
            <v>上越市</v>
          </cell>
          <cell r="L573" t="str">
            <v>高倉基一</v>
          </cell>
          <cell r="M573" t="str">
            <v>1948年11月</v>
          </cell>
          <cell r="N573" t="str">
            <v>025-524-3131</v>
          </cell>
          <cell r="O573" t="str">
            <v>025-522-4579</v>
          </cell>
          <cell r="P573" t="str">
            <v>takakura@am.wakuwak.com</v>
          </cell>
          <cell r="Q573" t="str">
            <v>http://www.takakura-shoji.com</v>
          </cell>
          <cell r="R573">
            <v>1</v>
          </cell>
          <cell r="S573" t="str">
            <v>県内本社</v>
          </cell>
          <cell r="Y573">
            <v>25</v>
          </cell>
          <cell r="Z573" t="str">
            <v>③１千万円～５千万円未満</v>
          </cell>
          <cell r="AA573">
            <v>4</v>
          </cell>
          <cell r="AB573" t="str">
            <v>無回答</v>
          </cell>
          <cell r="AD573">
            <v>4</v>
          </cell>
          <cell r="AE573" t="str">
            <v>無回答</v>
          </cell>
          <cell r="AG573">
            <v>4</v>
          </cell>
          <cell r="AH573" t="str">
            <v>無回答</v>
          </cell>
          <cell r="AI573">
            <v>40</v>
          </cell>
          <cell r="AJ573" t="str">
            <v>③30～49人</v>
          </cell>
          <cell r="AK573">
            <v>4</v>
          </cell>
          <cell r="AL573" t="str">
            <v>無回答</v>
          </cell>
          <cell r="AM573">
            <v>32</v>
          </cell>
          <cell r="AN573" t="str">
            <v>卸売業、小売業</v>
          </cell>
        </row>
        <row r="574">
          <cell r="A574">
            <v>598</v>
          </cell>
          <cell r="D574" t="e">
            <v>#N/A</v>
          </cell>
          <cell r="E574" t="str">
            <v>高桑金属㈱</v>
          </cell>
          <cell r="F574" t="str">
            <v>ﾀｶｸﾜｷﾝｿﾞｸ</v>
          </cell>
          <cell r="G574" t="str">
            <v>ﾀ</v>
          </cell>
          <cell r="H574" t="str">
            <v>959-1276</v>
          </cell>
          <cell r="I574" t="str">
            <v>燕市小池4985</v>
          </cell>
          <cell r="J574">
            <v>213</v>
          </cell>
          <cell r="K574" t="str">
            <v>燕市</v>
          </cell>
          <cell r="S574" t="e">
            <v>#N/A</v>
          </cell>
          <cell r="Z574" t="str">
            <v>無回答</v>
          </cell>
          <cell r="AB574" t="e">
            <v>#N/A</v>
          </cell>
          <cell r="AE574" t="e">
            <v>#N/A</v>
          </cell>
          <cell r="AH574" t="e">
            <v>#N/A</v>
          </cell>
          <cell r="AJ574" t="str">
            <v>無回答</v>
          </cell>
          <cell r="AL574" t="e">
            <v>#N/A</v>
          </cell>
          <cell r="AN574" t="e">
            <v>#N/A</v>
          </cell>
        </row>
        <row r="575">
          <cell r="A575">
            <v>599</v>
          </cell>
          <cell r="D575" t="e">
            <v>#N/A</v>
          </cell>
          <cell r="E575" t="str">
            <v>㈱高秋化学</v>
          </cell>
          <cell r="F575" t="str">
            <v>ﾀｶｼｭｳｶｶﾞｸ</v>
          </cell>
          <cell r="G575" t="str">
            <v>ﾀ</v>
          </cell>
          <cell r="H575" t="str">
            <v>959-1276</v>
          </cell>
          <cell r="I575" t="str">
            <v>燕市大字小池3654番地　小池工業団地内</v>
          </cell>
          <cell r="J575">
            <v>213</v>
          </cell>
          <cell r="K575" t="str">
            <v>燕市</v>
          </cell>
          <cell r="S575" t="e">
            <v>#N/A</v>
          </cell>
          <cell r="Z575" t="str">
            <v>無回答</v>
          </cell>
          <cell r="AB575" t="e">
            <v>#N/A</v>
          </cell>
          <cell r="AE575" t="e">
            <v>#N/A</v>
          </cell>
          <cell r="AH575" t="e">
            <v>#N/A</v>
          </cell>
          <cell r="AJ575" t="str">
            <v>無回答</v>
          </cell>
          <cell r="AL575" t="e">
            <v>#N/A</v>
          </cell>
          <cell r="AN575" t="e">
            <v>#N/A</v>
          </cell>
        </row>
        <row r="576">
          <cell r="A576">
            <v>600</v>
          </cell>
          <cell r="C576">
            <v>2</v>
          </cell>
          <cell r="D576" t="str">
            <v>情報提供不可</v>
          </cell>
          <cell r="E576" t="str">
            <v>高助合名会社</v>
          </cell>
          <cell r="F576" t="str">
            <v>ﾀｶｽｹ</v>
          </cell>
          <cell r="G576" t="str">
            <v>ﾀ</v>
          </cell>
          <cell r="H576" t="str">
            <v>942-0011</v>
          </cell>
          <cell r="I576" t="str">
            <v>上越市港町1-8-2</v>
          </cell>
          <cell r="J576">
            <v>222</v>
          </cell>
          <cell r="K576" t="str">
            <v>上越市</v>
          </cell>
          <cell r="L576" t="str">
            <v>社長　高橋信雄</v>
          </cell>
          <cell r="M576" t="str">
            <v>1899年1月</v>
          </cell>
          <cell r="N576" t="str">
            <v>025-543-7111</v>
          </cell>
          <cell r="O576" t="str">
            <v>025-543-2126</v>
          </cell>
          <cell r="P576" t="str">
            <v>不明</v>
          </cell>
          <cell r="Q576" t="str">
            <v>不明</v>
          </cell>
          <cell r="R576">
            <v>1</v>
          </cell>
          <cell r="S576" t="str">
            <v>県内本社</v>
          </cell>
          <cell r="X576" t="str">
            <v>業務部　課長代理　了函正博</v>
          </cell>
          <cell r="Y576">
            <v>30</v>
          </cell>
          <cell r="Z576" t="str">
            <v>③１千万円～５千万円未満</v>
          </cell>
          <cell r="AA576">
            <v>3</v>
          </cell>
          <cell r="AB576" t="str">
            <v>変わらない</v>
          </cell>
          <cell r="AD576">
            <v>4</v>
          </cell>
          <cell r="AE576" t="str">
            <v>無回答</v>
          </cell>
          <cell r="AG576">
            <v>4</v>
          </cell>
          <cell r="AH576" t="str">
            <v>無回答</v>
          </cell>
          <cell r="AI576">
            <v>62</v>
          </cell>
          <cell r="AJ576" t="str">
            <v>④50～99人</v>
          </cell>
          <cell r="AK576">
            <v>3</v>
          </cell>
          <cell r="AL576" t="str">
            <v>変わらない</v>
          </cell>
          <cell r="AM576">
            <v>32</v>
          </cell>
          <cell r="AN576" t="str">
            <v>卸売業、小売業</v>
          </cell>
        </row>
        <row r="577">
          <cell r="A577">
            <v>601</v>
          </cell>
          <cell r="C577">
            <v>2</v>
          </cell>
          <cell r="D577" t="str">
            <v>情報提供不可</v>
          </cell>
          <cell r="E577" t="str">
            <v>㈱高瀬商会</v>
          </cell>
          <cell r="F577" t="str">
            <v>ﾀｶｾｼｮｳｶｲ</v>
          </cell>
          <cell r="G577" t="str">
            <v>ﾀ</v>
          </cell>
          <cell r="H577" t="str">
            <v>941-0058</v>
          </cell>
          <cell r="I577" t="str">
            <v>糸魚川市寺町3-10-15</v>
          </cell>
          <cell r="J577">
            <v>216</v>
          </cell>
          <cell r="K577" t="str">
            <v>糸魚川市</v>
          </cell>
          <cell r="L577" t="str">
            <v>代表取締役　高瀬吉洋</v>
          </cell>
          <cell r="M577" t="str">
            <v>1958年7月</v>
          </cell>
          <cell r="N577" t="str">
            <v>025ｰ552-2022</v>
          </cell>
          <cell r="O577" t="str">
            <v>025-552-2054</v>
          </cell>
          <cell r="P577" t="str">
            <v>y.takase@takaseshoukai.co.jp</v>
          </cell>
          <cell r="Q577" t="str">
            <v>http://www.takaseshoukai.co.jp/</v>
          </cell>
          <cell r="R577">
            <v>1</v>
          </cell>
          <cell r="S577" t="str">
            <v>県内本社</v>
          </cell>
          <cell r="X577" t="str">
            <v>管理部　部長　八柳克実</v>
          </cell>
          <cell r="Y577">
            <v>70</v>
          </cell>
          <cell r="Z577" t="str">
            <v>④５千万円～１億円未満</v>
          </cell>
          <cell r="AA577">
            <v>3</v>
          </cell>
          <cell r="AB577" t="str">
            <v>変わらない</v>
          </cell>
          <cell r="AC577">
            <v>1729</v>
          </cell>
          <cell r="AD577">
            <v>1</v>
          </cell>
          <cell r="AE577" t="str">
            <v>増えた</v>
          </cell>
          <cell r="AF577">
            <v>64</v>
          </cell>
          <cell r="AG577">
            <v>2</v>
          </cell>
          <cell r="AH577" t="str">
            <v>減った</v>
          </cell>
          <cell r="AI577">
            <v>29</v>
          </cell>
          <cell r="AJ577" t="str">
            <v>②10～29人</v>
          </cell>
          <cell r="AK577">
            <v>2</v>
          </cell>
          <cell r="AL577" t="str">
            <v>減った</v>
          </cell>
          <cell r="AM577">
            <v>32</v>
          </cell>
          <cell r="AN577" t="str">
            <v>卸売業、小売業</v>
          </cell>
        </row>
        <row r="578">
          <cell r="A578">
            <v>602</v>
          </cell>
          <cell r="D578" t="e">
            <v>#N/A</v>
          </cell>
          <cell r="E578" t="str">
            <v>高達倉庫（株）</v>
          </cell>
          <cell r="F578" t="str">
            <v>ﾀｶﾀﾂｿｳｺ</v>
          </cell>
          <cell r="G578" t="str">
            <v>ﾀ</v>
          </cell>
          <cell r="H578" t="str">
            <v>942-0011</v>
          </cell>
          <cell r="I578" t="str">
            <v>上越市港町１丁目３１－６</v>
          </cell>
          <cell r="J578">
            <v>222</v>
          </cell>
          <cell r="K578" t="str">
            <v>上越市</v>
          </cell>
          <cell r="S578" t="e">
            <v>#N/A</v>
          </cell>
          <cell r="Z578" t="str">
            <v>無回答</v>
          </cell>
          <cell r="AB578" t="e">
            <v>#N/A</v>
          </cell>
          <cell r="AE578" t="e">
            <v>#N/A</v>
          </cell>
          <cell r="AH578" t="e">
            <v>#N/A</v>
          </cell>
          <cell r="AJ578" t="str">
            <v>無回答</v>
          </cell>
          <cell r="AL578" t="e">
            <v>#N/A</v>
          </cell>
          <cell r="AN578" t="e">
            <v>#N/A</v>
          </cell>
        </row>
        <row r="579">
          <cell r="A579">
            <v>603</v>
          </cell>
          <cell r="C579">
            <v>1</v>
          </cell>
          <cell r="D579" t="str">
            <v>情報提供可</v>
          </cell>
          <cell r="E579" t="str">
            <v>髙千代酒造㈱</v>
          </cell>
          <cell r="F579" t="str">
            <v>ﾀｶﾁﾖｼｭｿﾞｳ</v>
          </cell>
          <cell r="G579" t="str">
            <v>ﾀ</v>
          </cell>
          <cell r="H579" t="str">
            <v>949-6545</v>
          </cell>
          <cell r="I579" t="str">
            <v>南魚沼市長崎328-1</v>
          </cell>
          <cell r="J579">
            <v>226</v>
          </cell>
          <cell r="K579" t="str">
            <v>南魚沼市</v>
          </cell>
          <cell r="L579" t="str">
            <v>髙橋マサエ</v>
          </cell>
          <cell r="M579" t="str">
            <v>1956年12月</v>
          </cell>
          <cell r="N579" t="str">
            <v>025-782-0507</v>
          </cell>
          <cell r="O579" t="str">
            <v>025-782-2937</v>
          </cell>
          <cell r="P579" t="str">
            <v>info@takachiyo.co,jp</v>
          </cell>
          <cell r="Q579" t="str">
            <v>http://takachiyo.co.jp</v>
          </cell>
          <cell r="R579">
            <v>1</v>
          </cell>
          <cell r="S579" t="str">
            <v>県内本社</v>
          </cell>
          <cell r="X579" t="str">
            <v>事務　主任　印牧（ｶﾈﾏｷ）一夫</v>
          </cell>
          <cell r="Y579">
            <v>10</v>
          </cell>
          <cell r="Z579" t="str">
            <v>③１千万円～５千万円未満</v>
          </cell>
          <cell r="AA579">
            <v>3</v>
          </cell>
          <cell r="AB579" t="str">
            <v>変わらない</v>
          </cell>
          <cell r="AC579">
            <v>154</v>
          </cell>
          <cell r="AD579">
            <v>1</v>
          </cell>
          <cell r="AE579" t="str">
            <v>増えた</v>
          </cell>
          <cell r="AF579">
            <v>-20</v>
          </cell>
          <cell r="AG579">
            <v>1</v>
          </cell>
          <cell r="AH579" t="str">
            <v>増えた</v>
          </cell>
          <cell r="AI579">
            <v>12</v>
          </cell>
          <cell r="AJ579" t="str">
            <v>②10～29人</v>
          </cell>
          <cell r="AK579">
            <v>1</v>
          </cell>
          <cell r="AL579" t="str">
            <v>増えた</v>
          </cell>
          <cell r="AM579">
            <v>6</v>
          </cell>
          <cell r="AN579" t="str">
            <v>製造業（飲料・たばこ・飼料）</v>
          </cell>
        </row>
        <row r="580">
          <cell r="A580">
            <v>604</v>
          </cell>
          <cell r="D580" t="e">
            <v>#N/A</v>
          </cell>
          <cell r="E580" t="str">
            <v>㈱たかの</v>
          </cell>
          <cell r="F580" t="str">
            <v>ﾀｶﾉ</v>
          </cell>
          <cell r="G580" t="str">
            <v>ﾀ</v>
          </cell>
          <cell r="H580" t="str">
            <v>947-0052</v>
          </cell>
          <cell r="I580" t="str">
            <v>小千谷市千谷甲2837-1</v>
          </cell>
          <cell r="J580">
            <v>208</v>
          </cell>
          <cell r="K580" t="str">
            <v>小千谷市</v>
          </cell>
          <cell r="S580" t="e">
            <v>#N/A</v>
          </cell>
          <cell r="Z580" t="str">
            <v>無回答</v>
          </cell>
          <cell r="AB580" t="e">
            <v>#N/A</v>
          </cell>
          <cell r="AE580" t="e">
            <v>#N/A</v>
          </cell>
          <cell r="AH580" t="e">
            <v>#N/A</v>
          </cell>
          <cell r="AJ580" t="str">
            <v>無回答</v>
          </cell>
          <cell r="AL580" t="e">
            <v>#N/A</v>
          </cell>
          <cell r="AN580" t="e">
            <v>#N/A</v>
          </cell>
        </row>
        <row r="581">
          <cell r="A581">
            <v>605</v>
          </cell>
          <cell r="C581">
            <v>1</v>
          </cell>
          <cell r="D581" t="str">
            <v>情報提供可</v>
          </cell>
          <cell r="E581" t="str">
            <v>高の井酒造㈱</v>
          </cell>
          <cell r="F581" t="str">
            <v>ﾀｶﾉｲｼｭｿﾞｳ</v>
          </cell>
          <cell r="G581" t="str">
            <v>ﾀ</v>
          </cell>
          <cell r="H581" t="str">
            <v>947-0004</v>
          </cell>
          <cell r="I581" t="str">
            <v>小千谷市東栄3-7-67</v>
          </cell>
          <cell r="J581">
            <v>208</v>
          </cell>
          <cell r="K581" t="str">
            <v>小千谷市</v>
          </cell>
          <cell r="L581" t="str">
            <v>代表取締役　山﨑亮太郎</v>
          </cell>
          <cell r="M581" t="str">
            <v>1955年12月</v>
          </cell>
          <cell r="N581" t="str">
            <v>0258-83-3450</v>
          </cell>
          <cell r="O581" t="str">
            <v>0258-83-4495</v>
          </cell>
          <cell r="P581" t="str">
            <v>t.ookubo@hatsuume.co.jp</v>
          </cell>
          <cell r="Q581" t="str">
            <v>http://www.hatsuume.co.jp</v>
          </cell>
          <cell r="R581">
            <v>1</v>
          </cell>
          <cell r="S581" t="str">
            <v>県内本社</v>
          </cell>
          <cell r="X581" t="str">
            <v>総務部　大久保剛</v>
          </cell>
          <cell r="Y581">
            <v>10</v>
          </cell>
          <cell r="Z581" t="str">
            <v>③１千万円～５千万円未満</v>
          </cell>
          <cell r="AA581">
            <v>3</v>
          </cell>
          <cell r="AB581" t="str">
            <v>変わらない</v>
          </cell>
          <cell r="AC581">
            <v>486</v>
          </cell>
          <cell r="AD581">
            <v>2</v>
          </cell>
          <cell r="AE581" t="str">
            <v>減った</v>
          </cell>
          <cell r="AF581">
            <v>-17</v>
          </cell>
          <cell r="AG581">
            <v>2</v>
          </cell>
          <cell r="AH581" t="str">
            <v>減った</v>
          </cell>
          <cell r="AI581">
            <v>30</v>
          </cell>
          <cell r="AJ581" t="str">
            <v>③30～49人</v>
          </cell>
          <cell r="AK581">
            <v>3</v>
          </cell>
          <cell r="AL581" t="str">
            <v>変わらない</v>
          </cell>
          <cell r="AM581">
            <v>5</v>
          </cell>
          <cell r="AN581" t="str">
            <v>製造業（食料品）</v>
          </cell>
        </row>
        <row r="582">
          <cell r="A582">
            <v>606</v>
          </cell>
          <cell r="C582">
            <v>2</v>
          </cell>
          <cell r="D582" t="str">
            <v>情報提供不可</v>
          </cell>
          <cell r="E582" t="str">
            <v>高野酒造㈱</v>
          </cell>
          <cell r="F582" t="str">
            <v>ﾀｶﾉｼｭｿﾞｳ</v>
          </cell>
          <cell r="G582" t="str">
            <v>ﾀ</v>
          </cell>
          <cell r="H582" t="str">
            <v>950-2253</v>
          </cell>
          <cell r="I582" t="str">
            <v>新潟市西区木山24-1</v>
          </cell>
          <cell r="J582">
            <v>201</v>
          </cell>
          <cell r="K582" t="str">
            <v>新潟市</v>
          </cell>
          <cell r="L582" t="str">
            <v>高野敬久</v>
          </cell>
          <cell r="M582" t="str">
            <v>1899年9月</v>
          </cell>
          <cell r="N582" t="str">
            <v>025-239-2046</v>
          </cell>
          <cell r="O582" t="str">
            <v>025-239-3433</v>
          </cell>
          <cell r="P582" t="str">
            <v>fwnv2200@nifty.com</v>
          </cell>
          <cell r="Q582" t="str">
            <v>http://homepage2.nifty.com/takano1899</v>
          </cell>
          <cell r="R582">
            <v>1</v>
          </cell>
          <cell r="S582" t="str">
            <v>県内本社</v>
          </cell>
          <cell r="X582" t="str">
            <v>髙橋大樹</v>
          </cell>
          <cell r="Y582">
            <v>25</v>
          </cell>
          <cell r="Z582" t="str">
            <v>③１千万円～５千万円未満</v>
          </cell>
          <cell r="AA582">
            <v>3</v>
          </cell>
          <cell r="AB582" t="str">
            <v>変わらない</v>
          </cell>
          <cell r="AC582">
            <v>314</v>
          </cell>
          <cell r="AD582">
            <v>1</v>
          </cell>
          <cell r="AE582" t="str">
            <v>増えた</v>
          </cell>
          <cell r="AF582">
            <v>1</v>
          </cell>
          <cell r="AG582">
            <v>3</v>
          </cell>
          <cell r="AH582" t="str">
            <v>変わらない</v>
          </cell>
          <cell r="AI582">
            <v>15</v>
          </cell>
          <cell r="AJ582" t="str">
            <v>②10～29人</v>
          </cell>
          <cell r="AK582">
            <v>3</v>
          </cell>
          <cell r="AL582" t="str">
            <v>変わらない</v>
          </cell>
          <cell r="AM582">
            <v>6</v>
          </cell>
          <cell r="AN582" t="str">
            <v>製造業（飲料・たばこ・飼料）</v>
          </cell>
        </row>
        <row r="583">
          <cell r="A583">
            <v>607</v>
          </cell>
          <cell r="C583">
            <v>2</v>
          </cell>
          <cell r="D583" t="str">
            <v>情報提供不可</v>
          </cell>
          <cell r="E583" t="str">
            <v>㈱タカハシキカイ</v>
          </cell>
          <cell r="F583" t="str">
            <v>ﾀｶﾊｼｷｶｲ</v>
          </cell>
          <cell r="G583" t="str">
            <v>ﾀ</v>
          </cell>
          <cell r="H583" t="str">
            <v>947-8506</v>
          </cell>
          <cell r="I583" t="str">
            <v>小千谷市大字山谷字新保4-11</v>
          </cell>
          <cell r="J583">
            <v>208</v>
          </cell>
          <cell r="K583" t="str">
            <v>小千谷市</v>
          </cell>
          <cell r="L583" t="str">
            <v>代表取締役　髙橋徹</v>
          </cell>
          <cell r="M583" t="str">
            <v>1967年9月</v>
          </cell>
          <cell r="N583" t="str">
            <v>0258-82-4317</v>
          </cell>
          <cell r="O583" t="str">
            <v>0258-83-2202</v>
          </cell>
          <cell r="P583" t="str">
            <v>soumu@tmwjp.com</v>
          </cell>
          <cell r="Q583" t="str">
            <v>http://www.tmwjp.com</v>
          </cell>
          <cell r="R583">
            <v>1</v>
          </cell>
          <cell r="S583" t="str">
            <v>県内本社</v>
          </cell>
          <cell r="X583" t="str">
            <v>総務経理課　課長補佐　長谷川英一</v>
          </cell>
          <cell r="Y583">
            <v>770</v>
          </cell>
          <cell r="Z583" t="str">
            <v>⑥５億円以上</v>
          </cell>
          <cell r="AA583">
            <v>3</v>
          </cell>
          <cell r="AB583" t="str">
            <v>変わらない</v>
          </cell>
          <cell r="AD583">
            <v>1</v>
          </cell>
          <cell r="AE583" t="str">
            <v>増えた</v>
          </cell>
          <cell r="AG583">
            <v>1</v>
          </cell>
          <cell r="AH583" t="str">
            <v>増えた</v>
          </cell>
          <cell r="AI583">
            <v>124</v>
          </cell>
          <cell r="AJ583" t="str">
            <v>⑤100～299人</v>
          </cell>
          <cell r="AK583">
            <v>2</v>
          </cell>
          <cell r="AL583" t="str">
            <v>減った</v>
          </cell>
          <cell r="AM583">
            <v>22</v>
          </cell>
          <cell r="AN583" t="str">
            <v>製造業（生産用機械器具）</v>
          </cell>
        </row>
        <row r="584">
          <cell r="A584">
            <v>608</v>
          </cell>
          <cell r="D584" t="e">
            <v>#N/A</v>
          </cell>
          <cell r="E584" t="str">
            <v>高橋酒造㈱</v>
          </cell>
          <cell r="F584" t="str">
            <v>ﾀｶﾊｼｼｭｿﾞｳ</v>
          </cell>
          <cell r="G584" t="str">
            <v>ﾀ</v>
          </cell>
          <cell r="H584" t="str">
            <v>940-0031</v>
          </cell>
          <cell r="I584" t="str">
            <v>長岡市地蔵1-8-2</v>
          </cell>
          <cell r="J584">
            <v>202</v>
          </cell>
          <cell r="K584" t="str">
            <v>長岡市</v>
          </cell>
          <cell r="S584" t="e">
            <v>#N/A</v>
          </cell>
          <cell r="Z584" t="str">
            <v>無回答</v>
          </cell>
          <cell r="AB584" t="e">
            <v>#N/A</v>
          </cell>
          <cell r="AE584" t="e">
            <v>#N/A</v>
          </cell>
          <cell r="AH584" t="e">
            <v>#N/A</v>
          </cell>
          <cell r="AJ584" t="str">
            <v>無回答</v>
          </cell>
          <cell r="AL584" t="e">
            <v>#N/A</v>
          </cell>
          <cell r="AN584" t="e">
            <v>#N/A</v>
          </cell>
        </row>
        <row r="585">
          <cell r="A585">
            <v>610</v>
          </cell>
          <cell r="C585">
            <v>1</v>
          </cell>
          <cell r="D585" t="str">
            <v>情報提供可</v>
          </cell>
          <cell r="E585" t="str">
            <v>高橋ニット㈱</v>
          </cell>
          <cell r="F585" t="str">
            <v>ﾀｶﾊｼﾆｯﾄ</v>
          </cell>
          <cell r="G585" t="str">
            <v>ﾀ</v>
          </cell>
          <cell r="H585" t="str">
            <v>959-1876</v>
          </cell>
          <cell r="I585" t="str">
            <v>五泉市泉町2-3-15</v>
          </cell>
          <cell r="J585">
            <v>218</v>
          </cell>
          <cell r="K585" t="str">
            <v>五泉市</v>
          </cell>
          <cell r="L585" t="str">
            <v>髙橋雅文</v>
          </cell>
          <cell r="M585" t="str">
            <v>1960年4月</v>
          </cell>
          <cell r="N585" t="str">
            <v>0250-43-3221</v>
          </cell>
          <cell r="O585" t="str">
            <v>0250-43-4120</v>
          </cell>
          <cell r="P585" t="str">
            <v>soumu@takahashiknit.co.jp</v>
          </cell>
          <cell r="Q585" t="str">
            <v>http://www.takahashiknit.co.jp</v>
          </cell>
          <cell r="R585">
            <v>1</v>
          </cell>
          <cell r="S585" t="str">
            <v>県内本社</v>
          </cell>
          <cell r="X585" t="str">
            <v>社長　髙橋雅文</v>
          </cell>
          <cell r="Y585">
            <v>16</v>
          </cell>
          <cell r="Z585" t="str">
            <v>③１千万円～５千万円未満</v>
          </cell>
          <cell r="AA585">
            <v>3</v>
          </cell>
          <cell r="AB585" t="str">
            <v>変わらない</v>
          </cell>
          <cell r="AD585">
            <v>4</v>
          </cell>
          <cell r="AE585" t="str">
            <v>無回答</v>
          </cell>
          <cell r="AG585">
            <v>4</v>
          </cell>
          <cell r="AH585" t="str">
            <v>無回答</v>
          </cell>
          <cell r="AI585">
            <v>75</v>
          </cell>
          <cell r="AJ585" t="str">
            <v>④50～99人</v>
          </cell>
          <cell r="AK585">
            <v>4</v>
          </cell>
          <cell r="AL585" t="str">
            <v>無回答</v>
          </cell>
          <cell r="AM585">
            <v>7</v>
          </cell>
          <cell r="AN585" t="str">
            <v>製造業（繊維）</v>
          </cell>
        </row>
        <row r="586">
          <cell r="A586">
            <v>611</v>
          </cell>
          <cell r="D586" t="e">
            <v>#N/A</v>
          </cell>
          <cell r="E586" t="str">
            <v>㈱高又製作所</v>
          </cell>
          <cell r="F586" t="str">
            <v>ﾀｶﾏﾀｾｲｻｸｼﾞｮ</v>
          </cell>
          <cell r="G586" t="str">
            <v>ﾀ</v>
          </cell>
          <cell r="H586" t="str">
            <v>955-0096</v>
          </cell>
          <cell r="I586" t="str">
            <v>三条市井戸場568-7</v>
          </cell>
          <cell r="J586">
            <v>204</v>
          </cell>
          <cell r="K586" t="str">
            <v>三条市</v>
          </cell>
          <cell r="S586" t="e">
            <v>#N/A</v>
          </cell>
          <cell r="Z586" t="str">
            <v>無回答</v>
          </cell>
          <cell r="AB586" t="e">
            <v>#N/A</v>
          </cell>
          <cell r="AE586" t="e">
            <v>#N/A</v>
          </cell>
          <cell r="AH586" t="e">
            <v>#N/A</v>
          </cell>
          <cell r="AJ586" t="str">
            <v>無回答</v>
          </cell>
          <cell r="AL586" t="e">
            <v>#N/A</v>
          </cell>
          <cell r="AN586" t="e">
            <v>#N/A</v>
          </cell>
        </row>
        <row r="587">
          <cell r="A587">
            <v>612</v>
          </cell>
          <cell r="D587" t="e">
            <v>#N/A</v>
          </cell>
          <cell r="E587" t="str">
            <v>高森コーキ㈱</v>
          </cell>
          <cell r="F587" t="str">
            <v>ﾀｶﾓﾘｺｰｷ</v>
          </cell>
          <cell r="G587" t="str">
            <v>ﾀ</v>
          </cell>
          <cell r="H587" t="str">
            <v>955-8677</v>
          </cell>
          <cell r="I587" t="str">
            <v>三条市南四日町4-8-18</v>
          </cell>
          <cell r="J587">
            <v>204</v>
          </cell>
          <cell r="K587" t="str">
            <v>三条市</v>
          </cell>
          <cell r="S587" t="e">
            <v>#N/A</v>
          </cell>
          <cell r="Z587" t="str">
            <v>無回答</v>
          </cell>
          <cell r="AB587" t="e">
            <v>#N/A</v>
          </cell>
          <cell r="AE587" t="e">
            <v>#N/A</v>
          </cell>
          <cell r="AH587" t="e">
            <v>#N/A</v>
          </cell>
          <cell r="AJ587" t="str">
            <v>無回答</v>
          </cell>
          <cell r="AL587" t="e">
            <v>#N/A</v>
          </cell>
          <cell r="AN587" t="e">
            <v>#N/A</v>
          </cell>
        </row>
        <row r="588">
          <cell r="A588">
            <v>613</v>
          </cell>
          <cell r="D588" t="e">
            <v>#N/A</v>
          </cell>
          <cell r="E588" t="str">
            <v>高山工業（株）</v>
          </cell>
          <cell r="F588" t="str">
            <v>ﾀｶﾔﾏｺｳｷﾞｮｳ</v>
          </cell>
          <cell r="G588" t="str">
            <v>ﾀ</v>
          </cell>
          <cell r="H588" t="str">
            <v>959-1276</v>
          </cell>
          <cell r="I588" t="str">
            <v>燕市小池字上通り４９８５－１０</v>
          </cell>
          <cell r="J588">
            <v>213</v>
          </cell>
          <cell r="K588" t="str">
            <v>燕市</v>
          </cell>
          <cell r="S588" t="e">
            <v>#N/A</v>
          </cell>
          <cell r="Z588" t="str">
            <v>無回答</v>
          </cell>
          <cell r="AB588" t="e">
            <v>#N/A</v>
          </cell>
          <cell r="AE588" t="e">
            <v>#N/A</v>
          </cell>
          <cell r="AH588" t="e">
            <v>#N/A</v>
          </cell>
          <cell r="AJ588" t="str">
            <v>無回答</v>
          </cell>
          <cell r="AL588" t="e">
            <v>#N/A</v>
          </cell>
          <cell r="AN588" t="e">
            <v>#N/A</v>
          </cell>
        </row>
        <row r="589">
          <cell r="A589">
            <v>614</v>
          </cell>
          <cell r="C589">
            <v>2</v>
          </cell>
          <cell r="D589" t="str">
            <v>情報提供不可</v>
          </cell>
          <cell r="E589" t="str">
            <v>㈱タカヨシ</v>
          </cell>
          <cell r="F589" t="str">
            <v>ﾀｶﾖｼ</v>
          </cell>
          <cell r="G589" t="str">
            <v>ﾀ</v>
          </cell>
          <cell r="H589" t="str">
            <v>950-0141</v>
          </cell>
          <cell r="I589" t="str">
            <v>新潟市江南区亀田工業団地1-3-21</v>
          </cell>
          <cell r="J589">
            <v>201</v>
          </cell>
          <cell r="K589" t="str">
            <v>新潟市</v>
          </cell>
          <cell r="L589" t="str">
            <v>代表取締役社長　高橋春義</v>
          </cell>
          <cell r="M589" t="str">
            <v>1960年4月</v>
          </cell>
          <cell r="N589" t="str">
            <v>025-381-2000</v>
          </cell>
          <cell r="O589" t="str">
            <v>025-381-4800</v>
          </cell>
          <cell r="P589" t="str">
            <v>不明</v>
          </cell>
          <cell r="Q589" t="str">
            <v>http://www.takayoshi.co.jp</v>
          </cell>
          <cell r="R589">
            <v>1</v>
          </cell>
          <cell r="S589" t="str">
            <v>県内本社</v>
          </cell>
          <cell r="X589" t="str">
            <v>管理部　次長　中村元</v>
          </cell>
          <cell r="Y589">
            <v>60</v>
          </cell>
          <cell r="Z589" t="str">
            <v>④５千万円～１億円未満</v>
          </cell>
          <cell r="AA589">
            <v>3</v>
          </cell>
          <cell r="AB589" t="str">
            <v>変わらない</v>
          </cell>
          <cell r="AC589">
            <v>4282</v>
          </cell>
          <cell r="AD589">
            <v>1</v>
          </cell>
          <cell r="AE589" t="str">
            <v>増えた</v>
          </cell>
          <cell r="AG589">
            <v>4</v>
          </cell>
          <cell r="AH589" t="str">
            <v>無回答</v>
          </cell>
          <cell r="AI589">
            <v>150</v>
          </cell>
          <cell r="AJ589" t="str">
            <v>⑤100～299人</v>
          </cell>
          <cell r="AK589">
            <v>3</v>
          </cell>
          <cell r="AL589" t="str">
            <v>変わらない</v>
          </cell>
          <cell r="AM589">
            <v>11</v>
          </cell>
          <cell r="AN589" t="str">
            <v>製造業（印刷・同関連）</v>
          </cell>
        </row>
        <row r="590">
          <cell r="A590">
            <v>615</v>
          </cell>
          <cell r="D590" t="e">
            <v>#N/A</v>
          </cell>
          <cell r="E590" t="str">
            <v>宝山酒造㈱</v>
          </cell>
          <cell r="F590" t="str">
            <v>ﾀｶﾗﾔﾏｼｭｿﾞｳ</v>
          </cell>
          <cell r="G590" t="str">
            <v>ﾀ</v>
          </cell>
          <cell r="H590" t="str">
            <v>953-0141</v>
          </cell>
          <cell r="I590" t="str">
            <v>新潟市西蒲区石瀬2953</v>
          </cell>
          <cell r="J590">
            <v>201</v>
          </cell>
          <cell r="K590" t="str">
            <v>新潟市</v>
          </cell>
          <cell r="S590" t="e">
            <v>#N/A</v>
          </cell>
          <cell r="Z590" t="str">
            <v>無回答</v>
          </cell>
          <cell r="AB590" t="e">
            <v>#N/A</v>
          </cell>
          <cell r="AE590" t="e">
            <v>#N/A</v>
          </cell>
          <cell r="AH590" t="e">
            <v>#N/A</v>
          </cell>
          <cell r="AJ590" t="str">
            <v>無回答</v>
          </cell>
          <cell r="AL590" t="e">
            <v>#N/A</v>
          </cell>
          <cell r="AN590" t="e">
            <v>#N/A</v>
          </cell>
        </row>
        <row r="591">
          <cell r="A591">
            <v>616</v>
          </cell>
          <cell r="D591" t="e">
            <v>#N/A</v>
          </cell>
          <cell r="E591" t="str">
            <v>滝沢酒造（名）</v>
          </cell>
          <cell r="F591" t="str">
            <v>ﾀｷｻﾞﾜｼｭｿﾞｳ</v>
          </cell>
          <cell r="G591" t="str">
            <v>ﾀ</v>
          </cell>
          <cell r="H591" t="str">
            <v>949-8201</v>
          </cell>
          <cell r="I591" t="str">
            <v>津南町下船渡戊555</v>
          </cell>
          <cell r="J591">
            <v>482</v>
          </cell>
          <cell r="K591" t="str">
            <v>津南町</v>
          </cell>
          <cell r="S591" t="e">
            <v>#N/A</v>
          </cell>
          <cell r="Z591" t="str">
            <v>無回答</v>
          </cell>
          <cell r="AB591" t="e">
            <v>#N/A</v>
          </cell>
          <cell r="AE591" t="e">
            <v>#N/A</v>
          </cell>
          <cell r="AH591" t="e">
            <v>#N/A</v>
          </cell>
          <cell r="AJ591" t="str">
            <v>無回答</v>
          </cell>
          <cell r="AL591" t="e">
            <v>#N/A</v>
          </cell>
          <cell r="AN591" t="e">
            <v>#N/A</v>
          </cell>
        </row>
        <row r="592">
          <cell r="A592">
            <v>617</v>
          </cell>
          <cell r="D592" t="e">
            <v>#N/A</v>
          </cell>
          <cell r="E592" t="str">
            <v>㈱滝沢製作所</v>
          </cell>
          <cell r="F592" t="str">
            <v>ﾀｷｻﾞﾜｾｲｻｸｼｮ</v>
          </cell>
          <cell r="G592" t="str">
            <v>ﾀ</v>
          </cell>
          <cell r="H592" t="str">
            <v>955-0814</v>
          </cell>
          <cell r="I592" t="str">
            <v>三条市金子新田丙886-2</v>
          </cell>
          <cell r="J592">
            <v>204</v>
          </cell>
          <cell r="K592" t="str">
            <v>三条市</v>
          </cell>
          <cell r="S592" t="e">
            <v>#N/A</v>
          </cell>
          <cell r="Z592" t="str">
            <v>無回答</v>
          </cell>
          <cell r="AB592" t="e">
            <v>#N/A</v>
          </cell>
          <cell r="AE592" t="e">
            <v>#N/A</v>
          </cell>
          <cell r="AH592" t="e">
            <v>#N/A</v>
          </cell>
          <cell r="AJ592" t="str">
            <v>無回答</v>
          </cell>
          <cell r="AL592" t="e">
            <v>#N/A</v>
          </cell>
          <cell r="AN592" t="e">
            <v>#N/A</v>
          </cell>
        </row>
        <row r="593">
          <cell r="A593">
            <v>618</v>
          </cell>
          <cell r="C593">
            <v>3</v>
          </cell>
          <cell r="D593" t="str">
            <v>無回答</v>
          </cell>
          <cell r="E593" t="str">
            <v>㈱滝田</v>
          </cell>
          <cell r="F593" t="str">
            <v>ﾀｷﾀ</v>
          </cell>
          <cell r="G593" t="str">
            <v>ﾀ</v>
          </cell>
          <cell r="H593" t="str">
            <v>943-0121</v>
          </cell>
          <cell r="I593" t="str">
            <v>上越市藤塚411-1</v>
          </cell>
          <cell r="J593">
            <v>222</v>
          </cell>
          <cell r="K593" t="str">
            <v>上越市</v>
          </cell>
          <cell r="L593" t="str">
            <v>代表取締役　瀧田隆夫</v>
          </cell>
          <cell r="M593" t="str">
            <v>1923年5月</v>
          </cell>
          <cell r="N593" t="str">
            <v>025-523-2881</v>
          </cell>
          <cell r="O593" t="str">
            <v>025-522-0162</v>
          </cell>
          <cell r="P593" t="str">
            <v>takita@takita-mj.co.jp</v>
          </cell>
          <cell r="Q593" t="str">
            <v>http://www.takita-mj.co.jp</v>
          </cell>
          <cell r="R593">
            <v>1</v>
          </cell>
          <cell r="S593" t="str">
            <v>県内本社</v>
          </cell>
          <cell r="X593" t="str">
            <v>生産管理　堀晴美</v>
          </cell>
          <cell r="Y593">
            <v>10</v>
          </cell>
          <cell r="Z593" t="str">
            <v>③１千万円～５千万円未満</v>
          </cell>
          <cell r="AA593">
            <v>3</v>
          </cell>
          <cell r="AB593" t="str">
            <v>変わらない</v>
          </cell>
          <cell r="AC593">
            <v>600</v>
          </cell>
          <cell r="AD593">
            <v>3</v>
          </cell>
          <cell r="AE593" t="str">
            <v>変わらない</v>
          </cell>
          <cell r="AF593">
            <v>10</v>
          </cell>
          <cell r="AG593">
            <v>3</v>
          </cell>
          <cell r="AH593" t="str">
            <v>変わらない</v>
          </cell>
          <cell r="AI593">
            <v>67</v>
          </cell>
          <cell r="AJ593" t="str">
            <v>④50～99人</v>
          </cell>
          <cell r="AK593">
            <v>3</v>
          </cell>
          <cell r="AL593" t="str">
            <v>変わらない</v>
          </cell>
          <cell r="AM593">
            <v>20</v>
          </cell>
          <cell r="AN593" t="str">
            <v>製造業（金属製品）</v>
          </cell>
        </row>
        <row r="594">
          <cell r="A594">
            <v>619</v>
          </cell>
          <cell r="D594" t="e">
            <v>#N/A</v>
          </cell>
          <cell r="E594" t="str">
            <v>㈱滝泰</v>
          </cell>
          <cell r="F594" t="str">
            <v>ﾀｷﾀｲ</v>
          </cell>
          <cell r="G594" t="str">
            <v>ﾀ</v>
          </cell>
          <cell r="H594" t="str">
            <v>948-0006</v>
          </cell>
          <cell r="I594" t="str">
            <v>十日町市四日町1658番地甲丑</v>
          </cell>
          <cell r="J594">
            <v>210</v>
          </cell>
          <cell r="K594" t="str">
            <v>十日町市</v>
          </cell>
          <cell r="S594" t="e">
            <v>#N/A</v>
          </cell>
          <cell r="Z594" t="str">
            <v>無回答</v>
          </cell>
          <cell r="AB594" t="e">
            <v>#N/A</v>
          </cell>
          <cell r="AE594" t="e">
            <v>#N/A</v>
          </cell>
          <cell r="AH594" t="e">
            <v>#N/A</v>
          </cell>
          <cell r="AJ594" t="str">
            <v>無回答</v>
          </cell>
          <cell r="AL594" t="e">
            <v>#N/A</v>
          </cell>
          <cell r="AN594" t="e">
            <v>#N/A</v>
          </cell>
        </row>
        <row r="595">
          <cell r="A595">
            <v>621</v>
          </cell>
          <cell r="C595">
            <v>1</v>
          </cell>
          <cell r="D595" t="str">
            <v>情報提供可</v>
          </cell>
          <cell r="E595" t="str">
            <v>竹井機器工業㈱</v>
          </cell>
          <cell r="F595" t="str">
            <v>ﾀｹｲｷｷｺｳｷﾞｮｳ</v>
          </cell>
          <cell r="G595" t="str">
            <v>ﾀ</v>
          </cell>
          <cell r="H595" t="str">
            <v>956-0113</v>
          </cell>
          <cell r="I595" t="str">
            <v>新潟市秋葉区矢代田619</v>
          </cell>
          <cell r="J595">
            <v>201</v>
          </cell>
          <cell r="K595" t="str">
            <v>新潟市</v>
          </cell>
          <cell r="L595" t="str">
            <v>代表取締役社長　竹井顕一郎</v>
          </cell>
          <cell r="M595" t="str">
            <v>1952年10月</v>
          </cell>
          <cell r="N595" t="str">
            <v>0250-38-4131</v>
          </cell>
          <cell r="O595" t="str">
            <v>0250-61-1211</v>
          </cell>
          <cell r="P595" t="str">
            <v>trade@takei-si.co.jp</v>
          </cell>
          <cell r="Q595" t="str">
            <v>http://www.takei-si.co.jp/</v>
          </cell>
          <cell r="R595">
            <v>1</v>
          </cell>
          <cell r="S595" t="str">
            <v>県内本社</v>
          </cell>
          <cell r="X595" t="str">
            <v>貿易部　部長　堀幹雄</v>
          </cell>
          <cell r="Y595">
            <v>70</v>
          </cell>
          <cell r="Z595" t="str">
            <v>④５千万円～１億円未満</v>
          </cell>
          <cell r="AA595">
            <v>3</v>
          </cell>
          <cell r="AB595" t="str">
            <v>変わらない</v>
          </cell>
          <cell r="AC595">
            <v>1352</v>
          </cell>
          <cell r="AD595">
            <v>1</v>
          </cell>
          <cell r="AE595" t="str">
            <v>増えた</v>
          </cell>
          <cell r="AF595">
            <v>8</v>
          </cell>
          <cell r="AG595">
            <v>2</v>
          </cell>
          <cell r="AH595" t="str">
            <v>減った</v>
          </cell>
          <cell r="AI595">
            <v>93</v>
          </cell>
          <cell r="AJ595" t="str">
            <v>④50～99人</v>
          </cell>
          <cell r="AK595">
            <v>2</v>
          </cell>
          <cell r="AL595" t="str">
            <v>減った</v>
          </cell>
          <cell r="AM595">
            <v>25</v>
          </cell>
          <cell r="AN595" t="str">
            <v>製造業（電気機械器具）</v>
          </cell>
        </row>
        <row r="596">
          <cell r="A596">
            <v>622</v>
          </cell>
          <cell r="C596">
            <v>2</v>
          </cell>
          <cell r="D596" t="str">
            <v>情報提供不可</v>
          </cell>
          <cell r="E596" t="str">
            <v>㈱タケショー</v>
          </cell>
          <cell r="F596" t="str">
            <v>ﾀｹｼｮｰ</v>
          </cell>
          <cell r="G596" t="str">
            <v>ﾀ</v>
          </cell>
          <cell r="H596" t="str">
            <v>950-0965</v>
          </cell>
          <cell r="I596" t="str">
            <v>新潟市中央区新光町23</v>
          </cell>
          <cell r="J596">
            <v>201</v>
          </cell>
          <cell r="K596" t="str">
            <v>新潟市</v>
          </cell>
          <cell r="L596" t="str">
            <v>代表取締役社長　田中利直</v>
          </cell>
          <cell r="M596" t="str">
            <v>1960年8月</v>
          </cell>
          <cell r="N596" t="str">
            <v>025-283-3434</v>
          </cell>
          <cell r="O596" t="str">
            <v>025-283-4747</v>
          </cell>
          <cell r="P596" t="str">
            <v>info@takeshow.co.jp</v>
          </cell>
          <cell r="Q596" t="str">
            <v>http://www.takeshow.co.jo/</v>
          </cell>
          <cell r="R596">
            <v>1</v>
          </cell>
          <cell r="S596" t="str">
            <v>県内本社</v>
          </cell>
          <cell r="X596" t="str">
            <v>総務部長　更科慎一郎</v>
          </cell>
          <cell r="Y596">
            <v>95</v>
          </cell>
          <cell r="Z596" t="str">
            <v>④５千万円～１億円未満</v>
          </cell>
          <cell r="AA596">
            <v>3</v>
          </cell>
          <cell r="AB596" t="str">
            <v>変わらない</v>
          </cell>
          <cell r="AC596">
            <v>9210</v>
          </cell>
          <cell r="AD596">
            <v>1</v>
          </cell>
          <cell r="AE596" t="str">
            <v>増えた</v>
          </cell>
          <cell r="AG596">
            <v>4</v>
          </cell>
          <cell r="AH596" t="str">
            <v>無回答</v>
          </cell>
          <cell r="AI596">
            <v>150</v>
          </cell>
          <cell r="AJ596" t="str">
            <v>⑤100～299人</v>
          </cell>
          <cell r="AK596">
            <v>1</v>
          </cell>
          <cell r="AL596" t="str">
            <v>増えた</v>
          </cell>
          <cell r="AM596">
            <v>32</v>
          </cell>
          <cell r="AN596" t="str">
            <v>卸売業、小売業</v>
          </cell>
        </row>
        <row r="597">
          <cell r="A597">
            <v>623</v>
          </cell>
          <cell r="D597" t="e">
            <v>#N/A</v>
          </cell>
          <cell r="E597" t="str">
            <v>㈱武田金型製作所</v>
          </cell>
          <cell r="F597" t="str">
            <v>ﾀｹﾀﾞｶﾅｶﾞﾀｾｲｻｸｼｮ</v>
          </cell>
          <cell r="G597" t="str">
            <v>ﾀ</v>
          </cell>
          <cell r="H597" t="str">
            <v>959-1282</v>
          </cell>
          <cell r="I597" t="str">
            <v>燕市西燕町16-1</v>
          </cell>
          <cell r="J597">
            <v>213</v>
          </cell>
          <cell r="K597" t="str">
            <v>燕市</v>
          </cell>
          <cell r="N597" t="str">
            <v>0256-62-3234</v>
          </cell>
          <cell r="S597" t="e">
            <v>#N/A</v>
          </cell>
          <cell r="X597" t="str">
            <v>代表取締役社長　武田修一</v>
          </cell>
          <cell r="Z597" t="str">
            <v>無回答</v>
          </cell>
          <cell r="AB597" t="e">
            <v>#N/A</v>
          </cell>
          <cell r="AE597" t="e">
            <v>#N/A</v>
          </cell>
          <cell r="AH597" t="e">
            <v>#N/A</v>
          </cell>
          <cell r="AJ597" t="str">
            <v>無回答</v>
          </cell>
          <cell r="AL597" t="e">
            <v>#N/A</v>
          </cell>
          <cell r="AN597" t="e">
            <v>#N/A</v>
          </cell>
        </row>
        <row r="598">
          <cell r="A598">
            <v>624</v>
          </cell>
          <cell r="D598" t="e">
            <v>#N/A</v>
          </cell>
          <cell r="E598" t="str">
            <v>（資）竹田酒造店</v>
          </cell>
          <cell r="F598" t="str">
            <v>ﾀｹﾀｼｭｿﾞｳﾃﾝ</v>
          </cell>
          <cell r="G598" t="str">
            <v>ﾀ</v>
          </cell>
          <cell r="H598" t="str">
            <v>949-3114</v>
          </cell>
          <cell r="I598" t="str">
            <v>上越市大潟区上小船津浜171-子</v>
          </cell>
          <cell r="J598">
            <v>222</v>
          </cell>
          <cell r="K598" t="str">
            <v>上越市</v>
          </cell>
          <cell r="N598" t="str">
            <v>025-534-2320</v>
          </cell>
          <cell r="S598" t="e">
            <v>#N/A</v>
          </cell>
          <cell r="X598" t="str">
            <v>竹田成典</v>
          </cell>
          <cell r="Z598" t="str">
            <v>無回答</v>
          </cell>
          <cell r="AB598" t="e">
            <v>#N/A</v>
          </cell>
          <cell r="AE598" t="e">
            <v>#N/A</v>
          </cell>
          <cell r="AH598" t="e">
            <v>#N/A</v>
          </cell>
          <cell r="AJ598" t="str">
            <v>無回答</v>
          </cell>
          <cell r="AL598" t="e">
            <v>#N/A</v>
          </cell>
          <cell r="AN598" t="e">
            <v>#N/A</v>
          </cell>
        </row>
        <row r="599">
          <cell r="A599">
            <v>625</v>
          </cell>
          <cell r="D599" t="e">
            <v>#N/A</v>
          </cell>
          <cell r="E599" t="str">
            <v>田代製作所</v>
          </cell>
          <cell r="F599" t="str">
            <v>ﾀｼﾛｾｲｻｸｼｮ</v>
          </cell>
          <cell r="G599" t="str">
            <v>ﾀ</v>
          </cell>
          <cell r="H599" t="str">
            <v>955-0191</v>
          </cell>
          <cell r="I599" t="str">
            <v>三条市楢山572</v>
          </cell>
          <cell r="J599">
            <v>204</v>
          </cell>
          <cell r="K599" t="str">
            <v>三条市</v>
          </cell>
          <cell r="S599" t="e">
            <v>#N/A</v>
          </cell>
          <cell r="Z599" t="str">
            <v>無回答</v>
          </cell>
          <cell r="AB599" t="e">
            <v>#N/A</v>
          </cell>
          <cell r="AE599" t="e">
            <v>#N/A</v>
          </cell>
          <cell r="AH599" t="e">
            <v>#N/A</v>
          </cell>
          <cell r="AJ599" t="str">
            <v>無回答</v>
          </cell>
          <cell r="AL599" t="e">
            <v>#N/A</v>
          </cell>
          <cell r="AN599" t="e">
            <v>#N/A</v>
          </cell>
        </row>
        <row r="600">
          <cell r="A600">
            <v>626</v>
          </cell>
          <cell r="D600" t="e">
            <v>#N/A</v>
          </cell>
          <cell r="E600" t="str">
            <v>㈱タダフサ</v>
          </cell>
          <cell r="F600" t="str">
            <v>ﾀﾀﾞﾌｻ</v>
          </cell>
          <cell r="G600" t="str">
            <v>ﾀ</v>
          </cell>
          <cell r="H600" t="str">
            <v>955-0823</v>
          </cell>
          <cell r="I600" t="str">
            <v>三条市東本成寺27-16</v>
          </cell>
          <cell r="J600">
            <v>204</v>
          </cell>
          <cell r="K600" t="str">
            <v>三条市</v>
          </cell>
          <cell r="N600" t="str">
            <v>0256-32-2184</v>
          </cell>
          <cell r="S600" t="e">
            <v>#N/A</v>
          </cell>
          <cell r="X600" t="str">
            <v>営業部長　曽根忠章</v>
          </cell>
          <cell r="Z600" t="str">
            <v>無回答</v>
          </cell>
          <cell r="AB600" t="e">
            <v>#N/A</v>
          </cell>
          <cell r="AE600" t="e">
            <v>#N/A</v>
          </cell>
          <cell r="AH600" t="e">
            <v>#N/A</v>
          </cell>
          <cell r="AJ600" t="str">
            <v>無回答</v>
          </cell>
          <cell r="AL600" t="e">
            <v>#N/A</v>
          </cell>
          <cell r="AN600" t="e">
            <v>#N/A</v>
          </cell>
        </row>
        <row r="601">
          <cell r="A601">
            <v>627</v>
          </cell>
          <cell r="D601" t="e">
            <v>#N/A</v>
          </cell>
          <cell r="E601" t="str">
            <v>立川織物工場</v>
          </cell>
          <cell r="F601" t="str">
            <v>ﾀﾁｶﾜｵﾘﾓﾉｺｳｼﾞｮｳ</v>
          </cell>
          <cell r="G601" t="str">
            <v>ﾀ</v>
          </cell>
          <cell r="H601" t="str">
            <v>950-0131</v>
          </cell>
          <cell r="I601" t="str">
            <v>新潟市江南区袋津3-1-52</v>
          </cell>
          <cell r="J601">
            <v>201</v>
          </cell>
          <cell r="K601" t="str">
            <v>新潟市</v>
          </cell>
          <cell r="S601" t="e">
            <v>#N/A</v>
          </cell>
          <cell r="Z601" t="str">
            <v>無回答</v>
          </cell>
          <cell r="AB601" t="e">
            <v>#N/A</v>
          </cell>
          <cell r="AE601" t="e">
            <v>#N/A</v>
          </cell>
          <cell r="AH601" t="e">
            <v>#N/A</v>
          </cell>
          <cell r="AJ601" t="str">
            <v>無回答</v>
          </cell>
          <cell r="AL601" t="e">
            <v>#N/A</v>
          </cell>
          <cell r="AN601" t="e">
            <v>#N/A</v>
          </cell>
        </row>
        <row r="602">
          <cell r="A602">
            <v>628</v>
          </cell>
          <cell r="D602" t="e">
            <v>#N/A</v>
          </cell>
          <cell r="E602" t="str">
            <v>（株）橘工芸</v>
          </cell>
          <cell r="F602" t="str">
            <v>ﾀﾁﾊﾞﾅｺｳｹﾞｲ</v>
          </cell>
          <cell r="G602" t="str">
            <v>ﾀ</v>
          </cell>
          <cell r="H602" t="str">
            <v>940-1151</v>
          </cell>
          <cell r="I602" t="str">
            <v>長岡市三和1-1-9</v>
          </cell>
          <cell r="J602">
            <v>202</v>
          </cell>
          <cell r="K602" t="str">
            <v>長岡市</v>
          </cell>
          <cell r="S602" t="e">
            <v>#N/A</v>
          </cell>
          <cell r="Z602" t="str">
            <v>無回答</v>
          </cell>
          <cell r="AB602" t="e">
            <v>#N/A</v>
          </cell>
          <cell r="AE602" t="e">
            <v>#N/A</v>
          </cell>
          <cell r="AH602" t="e">
            <v>#N/A</v>
          </cell>
          <cell r="AJ602" t="str">
            <v>無回答</v>
          </cell>
          <cell r="AL602" t="e">
            <v>#N/A</v>
          </cell>
          <cell r="AN602" t="e">
            <v>#N/A</v>
          </cell>
        </row>
        <row r="603">
          <cell r="A603">
            <v>629</v>
          </cell>
          <cell r="C603">
            <v>1</v>
          </cell>
          <cell r="D603" t="str">
            <v>情報提供可</v>
          </cell>
          <cell r="E603" t="str">
            <v>㈱タツミ</v>
          </cell>
          <cell r="F603" t="str">
            <v>ﾀﾂﾐ</v>
          </cell>
          <cell r="G603" t="str">
            <v>ﾀ</v>
          </cell>
          <cell r="H603" t="str">
            <v>955-0035</v>
          </cell>
          <cell r="I603" t="str">
            <v>三条市中新32-13</v>
          </cell>
          <cell r="J603">
            <v>204</v>
          </cell>
          <cell r="K603" t="str">
            <v>三条市</v>
          </cell>
          <cell r="L603" t="str">
            <v>代表取締役　山口紳一郎</v>
          </cell>
          <cell r="M603" t="str">
            <v>1983年1月</v>
          </cell>
          <cell r="N603" t="str">
            <v>0256-38-4567</v>
          </cell>
          <cell r="O603" t="str">
            <v>0256-38-8283</v>
          </cell>
          <cell r="P603" t="str">
            <v>t-wakasugi@tatsumi-web.com</v>
          </cell>
          <cell r="Q603" t="str">
            <v>http://tatsumi-web.com</v>
          </cell>
          <cell r="R603">
            <v>1</v>
          </cell>
          <cell r="S603" t="str">
            <v>県内本社</v>
          </cell>
          <cell r="X603" t="str">
            <v>見附工場総務部業務課　若杉知明</v>
          </cell>
          <cell r="Y603">
            <v>40</v>
          </cell>
          <cell r="Z603" t="str">
            <v>③１千万円～５千万円未満</v>
          </cell>
          <cell r="AA603">
            <v>3</v>
          </cell>
          <cell r="AB603" t="str">
            <v>変わらない</v>
          </cell>
          <cell r="AC603">
            <v>9700</v>
          </cell>
          <cell r="AD603">
            <v>1</v>
          </cell>
          <cell r="AE603" t="str">
            <v>増えた</v>
          </cell>
          <cell r="AF603">
            <v>600</v>
          </cell>
          <cell r="AG603">
            <v>1</v>
          </cell>
          <cell r="AH603" t="str">
            <v>増えた</v>
          </cell>
          <cell r="AI603">
            <v>226</v>
          </cell>
          <cell r="AJ603" t="str">
            <v>⑤100～299人</v>
          </cell>
          <cell r="AK603">
            <v>1</v>
          </cell>
          <cell r="AL603" t="str">
            <v>増えた</v>
          </cell>
          <cell r="AM603">
            <v>20</v>
          </cell>
          <cell r="AN603" t="str">
            <v>製造業（金属製品）</v>
          </cell>
        </row>
        <row r="604">
          <cell r="A604">
            <v>630</v>
          </cell>
          <cell r="D604" t="e">
            <v>#N/A</v>
          </cell>
          <cell r="E604" t="str">
            <v>タツミ商事㈱新潟営業所</v>
          </cell>
          <cell r="F604" t="str">
            <v>ﾀﾂﾐｼｮｳｼﾞ</v>
          </cell>
          <cell r="G604" t="str">
            <v>ﾀ</v>
          </cell>
          <cell r="H604" t="str">
            <v>959-1251</v>
          </cell>
          <cell r="I604" t="str">
            <v>燕市白山町3丁目17-8</v>
          </cell>
          <cell r="J604">
            <v>213</v>
          </cell>
          <cell r="K604" t="str">
            <v>燕市</v>
          </cell>
          <cell r="S604" t="e">
            <v>#N/A</v>
          </cell>
          <cell r="Z604" t="str">
            <v>無回答</v>
          </cell>
          <cell r="AB604" t="e">
            <v>#N/A</v>
          </cell>
          <cell r="AE604" t="e">
            <v>#N/A</v>
          </cell>
          <cell r="AH604" t="e">
            <v>#N/A</v>
          </cell>
          <cell r="AJ604" t="str">
            <v>無回答</v>
          </cell>
          <cell r="AL604" t="e">
            <v>#N/A</v>
          </cell>
          <cell r="AN604" t="e">
            <v>#N/A</v>
          </cell>
        </row>
        <row r="605">
          <cell r="A605">
            <v>631</v>
          </cell>
          <cell r="D605" t="e">
            <v>#N/A</v>
          </cell>
          <cell r="E605" t="str">
            <v>㈱田中衡機工業所</v>
          </cell>
          <cell r="F605" t="str">
            <v>ﾀﾅｶｺｳｷｺｳｷﾞｮｳｼｮ</v>
          </cell>
          <cell r="G605" t="str">
            <v>ﾀ</v>
          </cell>
          <cell r="H605" t="str">
            <v>959-1145</v>
          </cell>
          <cell r="I605" t="str">
            <v>三条市福島新田丙2318-1</v>
          </cell>
          <cell r="J605">
            <v>204</v>
          </cell>
          <cell r="K605" t="str">
            <v>三条市</v>
          </cell>
          <cell r="S605" t="e">
            <v>#N/A</v>
          </cell>
          <cell r="Z605" t="str">
            <v>無回答</v>
          </cell>
          <cell r="AB605" t="e">
            <v>#N/A</v>
          </cell>
          <cell r="AE605" t="e">
            <v>#N/A</v>
          </cell>
          <cell r="AH605" t="e">
            <v>#N/A</v>
          </cell>
          <cell r="AJ605" t="str">
            <v>無回答</v>
          </cell>
          <cell r="AL605" t="e">
            <v>#N/A</v>
          </cell>
          <cell r="AN605" t="e">
            <v>#N/A</v>
          </cell>
        </row>
        <row r="606">
          <cell r="A606">
            <v>632</v>
          </cell>
          <cell r="D606" t="e">
            <v>#N/A</v>
          </cell>
          <cell r="E606" t="str">
            <v>田中酒造㈱</v>
          </cell>
          <cell r="F606" t="str">
            <v>ﾀﾅｶｼｭｿﾞｳ</v>
          </cell>
          <cell r="G606" t="str">
            <v>ﾀ</v>
          </cell>
          <cell r="H606" t="str">
            <v>949-1701</v>
          </cell>
          <cell r="I606" t="str">
            <v>上越市長浜129-1</v>
          </cell>
          <cell r="J606">
            <v>222</v>
          </cell>
          <cell r="K606" t="str">
            <v>上越市</v>
          </cell>
          <cell r="S606" t="e">
            <v>#N/A</v>
          </cell>
          <cell r="Z606" t="str">
            <v>無回答</v>
          </cell>
          <cell r="AB606" t="e">
            <v>#N/A</v>
          </cell>
          <cell r="AE606" t="e">
            <v>#N/A</v>
          </cell>
          <cell r="AH606" t="e">
            <v>#N/A</v>
          </cell>
          <cell r="AJ606" t="str">
            <v>無回答</v>
          </cell>
          <cell r="AL606" t="e">
            <v>#N/A</v>
          </cell>
          <cell r="AN606" t="e">
            <v>#N/A</v>
          </cell>
        </row>
        <row r="607">
          <cell r="A607">
            <v>633</v>
          </cell>
          <cell r="D607" t="e">
            <v>#N/A</v>
          </cell>
          <cell r="E607" t="str">
            <v>田中縫製㈱</v>
          </cell>
          <cell r="F607" t="str">
            <v>ﾀﾅｶﾎｳｾｲ</v>
          </cell>
          <cell r="G607" t="str">
            <v>ﾀ</v>
          </cell>
          <cell r="H607" t="str">
            <v>940-2104</v>
          </cell>
          <cell r="I607" t="str">
            <v>長岡市大島新町3-1-10</v>
          </cell>
          <cell r="J607">
            <v>202</v>
          </cell>
          <cell r="K607" t="str">
            <v>長岡市</v>
          </cell>
          <cell r="S607" t="e">
            <v>#N/A</v>
          </cell>
          <cell r="Z607" t="str">
            <v>無回答</v>
          </cell>
          <cell r="AB607" t="e">
            <v>#N/A</v>
          </cell>
          <cell r="AE607" t="e">
            <v>#N/A</v>
          </cell>
          <cell r="AH607" t="e">
            <v>#N/A</v>
          </cell>
          <cell r="AJ607" t="str">
            <v>無回答</v>
          </cell>
          <cell r="AL607" t="e">
            <v>#N/A</v>
          </cell>
          <cell r="AN607" t="e">
            <v>#N/A</v>
          </cell>
        </row>
        <row r="608">
          <cell r="A608">
            <v>634</v>
          </cell>
          <cell r="C608">
            <v>1</v>
          </cell>
          <cell r="D608" t="str">
            <v>情報提供可</v>
          </cell>
          <cell r="E608" t="str">
            <v>㈱タナベ</v>
          </cell>
          <cell r="F608" t="str">
            <v>ﾀﾅﾍﾞ</v>
          </cell>
          <cell r="G608" t="str">
            <v>ﾀ</v>
          </cell>
          <cell r="H608" t="str">
            <v>941-8686</v>
          </cell>
          <cell r="I608" t="str">
            <v>糸魚川市大野978</v>
          </cell>
          <cell r="J608">
            <v>216</v>
          </cell>
          <cell r="K608" t="str">
            <v>糸魚川市</v>
          </cell>
          <cell r="L608" t="str">
            <v>取締役社長　田辺正践</v>
          </cell>
          <cell r="M608" t="str">
            <v>1951年8月</v>
          </cell>
          <cell r="N608" t="str">
            <v>025-552-1601</v>
          </cell>
          <cell r="O608" t="str">
            <v>025-552-8041</v>
          </cell>
          <cell r="P608" t="str">
            <v>mkurosaka@tanabe-co.co.jp</v>
          </cell>
          <cell r="Q608" t="str">
            <v>http://www.tanabe-co.co.jp/</v>
          </cell>
          <cell r="R608">
            <v>1</v>
          </cell>
          <cell r="S608" t="str">
            <v>県内本社</v>
          </cell>
          <cell r="X608" t="str">
            <v>ＰＶ本部　常務取締役　黒坂正男</v>
          </cell>
          <cell r="Y608">
            <v>68</v>
          </cell>
          <cell r="Z608" t="str">
            <v>④５千万円～１億円未満</v>
          </cell>
          <cell r="AA608">
            <v>3</v>
          </cell>
          <cell r="AB608" t="str">
            <v>変わらない</v>
          </cell>
          <cell r="AC608">
            <v>3810</v>
          </cell>
          <cell r="AD608">
            <v>1</v>
          </cell>
          <cell r="AE608" t="str">
            <v>増えた</v>
          </cell>
          <cell r="AF608">
            <v>121</v>
          </cell>
          <cell r="AG608">
            <v>1</v>
          </cell>
          <cell r="AH608" t="str">
            <v>増えた</v>
          </cell>
          <cell r="AI608">
            <v>179</v>
          </cell>
          <cell r="AJ608" t="str">
            <v>⑤100～299人</v>
          </cell>
          <cell r="AK608">
            <v>2</v>
          </cell>
          <cell r="AL608" t="str">
            <v>減った</v>
          </cell>
          <cell r="AM608">
            <v>22</v>
          </cell>
          <cell r="AN608" t="str">
            <v>製造業（生産用機械器具）</v>
          </cell>
        </row>
        <row r="609">
          <cell r="A609">
            <v>635</v>
          </cell>
          <cell r="C609">
            <v>1</v>
          </cell>
          <cell r="D609" t="str">
            <v>情報提供可</v>
          </cell>
          <cell r="E609" t="str">
            <v>田辺工業㈱</v>
          </cell>
          <cell r="F609" t="str">
            <v>ﾀﾅﾍﾞｺｳｷﾞｮｳ</v>
          </cell>
          <cell r="G609" t="str">
            <v>ﾀ</v>
          </cell>
          <cell r="H609" t="str">
            <v>942-0032</v>
          </cell>
          <cell r="I609" t="str">
            <v>上越市福田20</v>
          </cell>
          <cell r="J609">
            <v>222</v>
          </cell>
          <cell r="K609" t="str">
            <v>上越市</v>
          </cell>
          <cell r="L609" t="str">
            <v>四月朔日義雄</v>
          </cell>
          <cell r="M609" t="str">
            <v>1969年</v>
          </cell>
          <cell r="N609" t="str">
            <v>025-545-6500</v>
          </cell>
          <cell r="O609" t="str">
            <v>025-545-6501</v>
          </cell>
          <cell r="P609" t="str">
            <v>soumu@tanabe-ind.co.jp</v>
          </cell>
          <cell r="Q609" t="str">
            <v>http://www.tanabe-ind.co.jp/</v>
          </cell>
          <cell r="R609">
            <v>1</v>
          </cell>
          <cell r="S609" t="str">
            <v>県内本社</v>
          </cell>
          <cell r="X609" t="str">
            <v>総務課　山崎祐一</v>
          </cell>
          <cell r="Y609">
            <v>885.32</v>
          </cell>
          <cell r="Z609" t="str">
            <v>⑥５億円以上</v>
          </cell>
          <cell r="AA609">
            <v>3</v>
          </cell>
          <cell r="AB609" t="str">
            <v>変わらない</v>
          </cell>
          <cell r="AC609">
            <v>22.355</v>
          </cell>
          <cell r="AD609">
            <v>4</v>
          </cell>
          <cell r="AE609" t="str">
            <v>無回答</v>
          </cell>
          <cell r="AF609">
            <v>767</v>
          </cell>
          <cell r="AG609">
            <v>4</v>
          </cell>
          <cell r="AH609" t="str">
            <v>無回答</v>
          </cell>
          <cell r="AI609">
            <v>680</v>
          </cell>
          <cell r="AJ609" t="str">
            <v>⑥300人以上</v>
          </cell>
          <cell r="AK609">
            <v>3</v>
          </cell>
          <cell r="AL609" t="str">
            <v>変わらない</v>
          </cell>
          <cell r="AM609">
            <v>4</v>
          </cell>
          <cell r="AN609" t="str">
            <v>建設業</v>
          </cell>
        </row>
        <row r="610">
          <cell r="A610">
            <v>636</v>
          </cell>
          <cell r="C610">
            <v>2</v>
          </cell>
          <cell r="D610" t="str">
            <v>情報提供不可</v>
          </cell>
          <cell r="E610" t="str">
            <v>田辺商事㈱　</v>
          </cell>
          <cell r="F610" t="str">
            <v>ﾀﾅﾍﾞｼｮｳｼﾞ</v>
          </cell>
          <cell r="G610" t="str">
            <v>ﾀ</v>
          </cell>
          <cell r="H610" t="str">
            <v>941-0066</v>
          </cell>
          <cell r="I610" t="str">
            <v>糸魚川市寺島2‐3‐18</v>
          </cell>
          <cell r="J610">
            <v>216</v>
          </cell>
          <cell r="K610" t="str">
            <v>糸魚川市</v>
          </cell>
          <cell r="L610" t="str">
            <v>代表取締役社長　田原紳洋</v>
          </cell>
          <cell r="M610" t="str">
            <v>1961年4月</v>
          </cell>
          <cell r="N610" t="str">
            <v>025-552-6455</v>
          </cell>
          <cell r="O610" t="str">
            <v>025-552-6479</v>
          </cell>
          <cell r="P610" t="str">
            <v>不明</v>
          </cell>
          <cell r="Q610" t="str">
            <v>不明</v>
          </cell>
          <cell r="R610">
            <v>1</v>
          </cell>
          <cell r="S610" t="str">
            <v>県内本社</v>
          </cell>
          <cell r="X610" t="str">
            <v>事務部　部長　池田靖</v>
          </cell>
          <cell r="Y610">
            <v>20</v>
          </cell>
          <cell r="Z610" t="str">
            <v>③１千万円～５千万円未満</v>
          </cell>
          <cell r="AA610">
            <v>3</v>
          </cell>
          <cell r="AB610" t="str">
            <v>変わらない</v>
          </cell>
          <cell r="AC610">
            <v>2153</v>
          </cell>
          <cell r="AD610">
            <v>1</v>
          </cell>
          <cell r="AE610" t="str">
            <v>増えた</v>
          </cell>
          <cell r="AF610">
            <v>45</v>
          </cell>
          <cell r="AG610">
            <v>1</v>
          </cell>
          <cell r="AH610" t="str">
            <v>増えた</v>
          </cell>
          <cell r="AI610">
            <v>43</v>
          </cell>
          <cell r="AJ610" t="str">
            <v>③30～49人</v>
          </cell>
          <cell r="AK610">
            <v>2</v>
          </cell>
          <cell r="AL610" t="str">
            <v>減った</v>
          </cell>
          <cell r="AM610">
            <v>32</v>
          </cell>
          <cell r="AN610" t="str">
            <v>卸売業、小売業</v>
          </cell>
        </row>
        <row r="611">
          <cell r="A611">
            <v>637</v>
          </cell>
          <cell r="D611" t="e">
            <v>#N/A</v>
          </cell>
          <cell r="E611" t="str">
            <v>谷乃井酒造㈱</v>
          </cell>
          <cell r="F611" t="str">
            <v>ﾀﾆﾉｲｼｭｿﾞｳ</v>
          </cell>
          <cell r="G611" t="str">
            <v>ﾀ</v>
          </cell>
          <cell r="H611" t="str">
            <v>944-0132</v>
          </cell>
          <cell r="I611" t="str">
            <v>上越市板倉区曽根田782-1</v>
          </cell>
          <cell r="J611">
            <v>222</v>
          </cell>
          <cell r="K611" t="str">
            <v>上越市</v>
          </cell>
          <cell r="S611" t="e">
            <v>#N/A</v>
          </cell>
          <cell r="Z611" t="str">
            <v>無回答</v>
          </cell>
          <cell r="AB611" t="e">
            <v>#N/A</v>
          </cell>
          <cell r="AE611" t="e">
            <v>#N/A</v>
          </cell>
          <cell r="AH611" t="e">
            <v>#N/A</v>
          </cell>
          <cell r="AJ611" t="str">
            <v>無回答</v>
          </cell>
          <cell r="AL611" t="e">
            <v>#N/A</v>
          </cell>
          <cell r="AN611" t="e">
            <v>#N/A</v>
          </cell>
        </row>
        <row r="612">
          <cell r="A612">
            <v>638</v>
          </cell>
          <cell r="D612" t="e">
            <v>#N/A</v>
          </cell>
          <cell r="E612" t="str">
            <v>（株）種権種苗店　</v>
          </cell>
          <cell r="F612" t="str">
            <v>ﾀﾈｺﾞﾝｼｭﾋﾞｮｳﾃﾝ</v>
          </cell>
          <cell r="G612" t="str">
            <v>ﾀ</v>
          </cell>
          <cell r="H612" t="str">
            <v>957-0057</v>
          </cell>
          <cell r="I612" t="str">
            <v>新発田市御幸町１－２－１８</v>
          </cell>
          <cell r="J612">
            <v>206</v>
          </cell>
          <cell r="K612" t="str">
            <v>新発田市</v>
          </cell>
          <cell r="S612" t="e">
            <v>#N/A</v>
          </cell>
          <cell r="Z612" t="str">
            <v>無回答</v>
          </cell>
          <cell r="AB612" t="e">
            <v>#N/A</v>
          </cell>
          <cell r="AE612" t="e">
            <v>#N/A</v>
          </cell>
          <cell r="AH612" t="e">
            <v>#N/A</v>
          </cell>
          <cell r="AJ612" t="str">
            <v>無回答</v>
          </cell>
          <cell r="AL612" t="e">
            <v>#N/A</v>
          </cell>
          <cell r="AN612" t="e">
            <v>#N/A</v>
          </cell>
        </row>
        <row r="613">
          <cell r="A613">
            <v>639</v>
          </cell>
          <cell r="D613" t="e">
            <v>#N/A</v>
          </cell>
          <cell r="E613" t="str">
            <v>田原酒造㈱</v>
          </cell>
          <cell r="F613" t="str">
            <v>ﾀﾊﾗｼｭｿﾞｳ</v>
          </cell>
          <cell r="G613" t="str">
            <v>ﾀ</v>
          </cell>
          <cell r="H613" t="str">
            <v>941-0051</v>
          </cell>
          <cell r="I613" t="str">
            <v>糸魚川市押上1-1-25</v>
          </cell>
          <cell r="J613">
            <v>216</v>
          </cell>
          <cell r="K613" t="str">
            <v>糸魚川市</v>
          </cell>
          <cell r="S613" t="e">
            <v>#N/A</v>
          </cell>
          <cell r="Z613" t="str">
            <v>無回答</v>
          </cell>
          <cell r="AB613" t="e">
            <v>#N/A</v>
          </cell>
          <cell r="AE613" t="e">
            <v>#N/A</v>
          </cell>
          <cell r="AH613" t="e">
            <v>#N/A</v>
          </cell>
          <cell r="AJ613" t="str">
            <v>無回答</v>
          </cell>
          <cell r="AL613" t="e">
            <v>#N/A</v>
          </cell>
          <cell r="AN613" t="e">
            <v>#N/A</v>
          </cell>
        </row>
        <row r="614">
          <cell r="A614">
            <v>640</v>
          </cell>
          <cell r="D614" t="e">
            <v>#N/A</v>
          </cell>
          <cell r="E614" t="str">
            <v>玉川酒造㈱</v>
          </cell>
          <cell r="F614" t="str">
            <v>ﾀﾏｶﾜｼｭｿﾞｳ</v>
          </cell>
          <cell r="G614" t="str">
            <v>ﾀ</v>
          </cell>
          <cell r="H614" t="str">
            <v>946-0216</v>
          </cell>
          <cell r="I614" t="str">
            <v>魚沼市須原1643</v>
          </cell>
          <cell r="J614">
            <v>225</v>
          </cell>
          <cell r="K614" t="str">
            <v>魚沼市</v>
          </cell>
          <cell r="S614" t="e">
            <v>#N/A</v>
          </cell>
          <cell r="Z614" t="str">
            <v>無回答</v>
          </cell>
          <cell r="AB614" t="e">
            <v>#N/A</v>
          </cell>
          <cell r="AE614" t="e">
            <v>#N/A</v>
          </cell>
          <cell r="AH614" t="e">
            <v>#N/A</v>
          </cell>
          <cell r="AJ614" t="str">
            <v>無回答</v>
          </cell>
          <cell r="AL614" t="e">
            <v>#N/A</v>
          </cell>
          <cell r="AN614" t="e">
            <v>#N/A</v>
          </cell>
        </row>
        <row r="615">
          <cell r="A615">
            <v>641</v>
          </cell>
          <cell r="D615" t="e">
            <v>#N/A</v>
          </cell>
          <cell r="E615" t="str">
            <v>㈱玉川ハイテック</v>
          </cell>
          <cell r="F615" t="str">
            <v>ﾀﾏｶﾞﾜﾊｲﾃｯｸ</v>
          </cell>
          <cell r="G615" t="str">
            <v>ﾀ</v>
          </cell>
          <cell r="H615" t="str">
            <v>959-1912</v>
          </cell>
          <cell r="I615" t="str">
            <v>阿賀野市下一分115</v>
          </cell>
          <cell r="J615">
            <v>223</v>
          </cell>
          <cell r="K615" t="str">
            <v>阿賀野市</v>
          </cell>
          <cell r="S615" t="e">
            <v>#N/A</v>
          </cell>
          <cell r="Z615" t="str">
            <v>無回答</v>
          </cell>
          <cell r="AB615" t="e">
            <v>#N/A</v>
          </cell>
          <cell r="AE615" t="e">
            <v>#N/A</v>
          </cell>
          <cell r="AH615" t="e">
            <v>#N/A</v>
          </cell>
          <cell r="AJ615" t="str">
            <v>無回答</v>
          </cell>
          <cell r="AL615" t="e">
            <v>#N/A</v>
          </cell>
          <cell r="AN615" t="e">
            <v>#N/A</v>
          </cell>
        </row>
        <row r="616">
          <cell r="A616">
            <v>642</v>
          </cell>
          <cell r="C616">
            <v>1</v>
          </cell>
          <cell r="D616" t="str">
            <v>情報提供可</v>
          </cell>
          <cell r="E616" t="str">
            <v>㈱タマハシ</v>
          </cell>
          <cell r="F616" t="str">
            <v>ﾀﾏﾊｼ</v>
          </cell>
          <cell r="G616" t="str">
            <v>ﾀ</v>
          </cell>
          <cell r="H616" t="str">
            <v>959-1241</v>
          </cell>
          <cell r="I616" t="str">
            <v>燕市小高4549-6</v>
          </cell>
          <cell r="J616">
            <v>213</v>
          </cell>
          <cell r="K616" t="str">
            <v>燕市</v>
          </cell>
          <cell r="L616" t="str">
            <v>代表取締役社長　玉橋勝博</v>
          </cell>
          <cell r="M616" t="str">
            <v>1973年9月</v>
          </cell>
          <cell r="N616" t="str">
            <v>0256-63-9339</v>
          </cell>
          <cell r="O616" t="str">
            <v>0256-66-2252</v>
          </cell>
          <cell r="P616" t="str">
            <v>tamahashi@smile-king.co.jp</v>
          </cell>
          <cell r="Q616" t="str">
            <v>http://www.smile-king.co.jp</v>
          </cell>
          <cell r="R616">
            <v>1</v>
          </cell>
          <cell r="S616" t="str">
            <v>県内本社</v>
          </cell>
          <cell r="X616" t="str">
            <v>業務部　部長　白石勉</v>
          </cell>
          <cell r="Y616">
            <v>20</v>
          </cell>
          <cell r="Z616" t="str">
            <v>③１千万円～５千万円未満</v>
          </cell>
          <cell r="AA616">
            <v>3</v>
          </cell>
          <cell r="AB616" t="str">
            <v>変わらない</v>
          </cell>
          <cell r="AC616">
            <v>1487</v>
          </cell>
          <cell r="AD616">
            <v>1</v>
          </cell>
          <cell r="AE616" t="str">
            <v>増えた</v>
          </cell>
          <cell r="AF616">
            <v>29</v>
          </cell>
          <cell r="AG616">
            <v>1</v>
          </cell>
          <cell r="AH616" t="str">
            <v>増えた</v>
          </cell>
          <cell r="AI616">
            <v>43</v>
          </cell>
          <cell r="AJ616" t="str">
            <v>③30～49人</v>
          </cell>
          <cell r="AK616">
            <v>3</v>
          </cell>
          <cell r="AL616" t="str">
            <v>変わらない</v>
          </cell>
          <cell r="AM616">
            <v>32</v>
          </cell>
          <cell r="AN616" t="str">
            <v>卸売業、小売業</v>
          </cell>
        </row>
        <row r="617">
          <cell r="A617">
            <v>643</v>
          </cell>
          <cell r="C617">
            <v>2</v>
          </cell>
          <cell r="D617" t="str">
            <v>情報提供不可</v>
          </cell>
          <cell r="E617" t="str">
            <v>田村紙商事㈱</v>
          </cell>
          <cell r="F617" t="str">
            <v>ﾀﾑﾗｶﾐｼｮｳｼﾞ</v>
          </cell>
          <cell r="G617" t="str">
            <v>ﾀ</v>
          </cell>
          <cell r="H617" t="str">
            <v>950-0868</v>
          </cell>
          <cell r="I617" t="str">
            <v>新潟市東区紫竹卸新町1808-20</v>
          </cell>
          <cell r="J617">
            <v>201</v>
          </cell>
          <cell r="K617" t="str">
            <v>新潟市</v>
          </cell>
          <cell r="L617" t="str">
            <v>代表取締役　田村淑文</v>
          </cell>
          <cell r="M617" t="str">
            <v>1946年12月</v>
          </cell>
          <cell r="N617" t="str">
            <v>025-272-1211</v>
          </cell>
          <cell r="O617" t="str">
            <v>025-272-1188</v>
          </cell>
          <cell r="P617" t="str">
            <v>不明</v>
          </cell>
          <cell r="Q617" t="str">
            <v>不明</v>
          </cell>
          <cell r="R617">
            <v>1</v>
          </cell>
          <cell r="S617" t="str">
            <v>県内本社</v>
          </cell>
          <cell r="X617" t="str">
            <v>経理部　課長　真水敏次</v>
          </cell>
          <cell r="Y617">
            <v>24</v>
          </cell>
          <cell r="Z617" t="str">
            <v>③１千万円～５千万円未満</v>
          </cell>
          <cell r="AA617">
            <v>3</v>
          </cell>
          <cell r="AB617" t="str">
            <v>変わらない</v>
          </cell>
          <cell r="AC617">
            <v>2142</v>
          </cell>
          <cell r="AD617">
            <v>1</v>
          </cell>
          <cell r="AE617" t="str">
            <v>増えた</v>
          </cell>
          <cell r="AF617">
            <v>35</v>
          </cell>
          <cell r="AG617">
            <v>2</v>
          </cell>
          <cell r="AH617" t="str">
            <v>減った</v>
          </cell>
          <cell r="AI617">
            <v>43</v>
          </cell>
          <cell r="AJ617" t="str">
            <v>③30～49人</v>
          </cell>
          <cell r="AK617">
            <v>2</v>
          </cell>
          <cell r="AL617" t="str">
            <v>減った</v>
          </cell>
          <cell r="AM617">
            <v>32</v>
          </cell>
          <cell r="AN617" t="str">
            <v>卸売業、小売業</v>
          </cell>
        </row>
        <row r="618">
          <cell r="A618">
            <v>644</v>
          </cell>
          <cell r="C618">
            <v>2</v>
          </cell>
          <cell r="D618" t="str">
            <v>情報提供不可</v>
          </cell>
          <cell r="E618" t="str">
            <v>㈱田村商店</v>
          </cell>
          <cell r="F618" t="str">
            <v>ﾀﾑﾗｼｮｳﾃﾝ</v>
          </cell>
          <cell r="G618" t="str">
            <v>ﾀ</v>
          </cell>
          <cell r="H618" t="str">
            <v>940-2198</v>
          </cell>
          <cell r="I618" t="str">
            <v>長岡市新産2-5-8</v>
          </cell>
          <cell r="J618">
            <v>202</v>
          </cell>
          <cell r="K618" t="str">
            <v>長岡市</v>
          </cell>
          <cell r="L618" t="str">
            <v>代表取締役　田村和仁</v>
          </cell>
          <cell r="M618" t="str">
            <v>1941年12月</v>
          </cell>
          <cell r="N618" t="str">
            <v>0258-46-9150</v>
          </cell>
          <cell r="O618" t="str">
            <v>0258-46-7082</v>
          </cell>
          <cell r="P618" t="str">
            <v>不明</v>
          </cell>
          <cell r="Q618" t="str">
            <v>http://www.tamura1753.jp/</v>
          </cell>
          <cell r="R618">
            <v>1</v>
          </cell>
          <cell r="S618" t="str">
            <v>県内本社</v>
          </cell>
          <cell r="X618" t="str">
            <v>総務部　課長　岩渕正和</v>
          </cell>
          <cell r="Y618">
            <v>27</v>
          </cell>
          <cell r="Z618" t="str">
            <v>③１千万円～５千万円未満</v>
          </cell>
          <cell r="AA618">
            <v>3</v>
          </cell>
          <cell r="AB618" t="str">
            <v>変わらない</v>
          </cell>
          <cell r="AC618">
            <v>4613</v>
          </cell>
          <cell r="AD618">
            <v>1</v>
          </cell>
          <cell r="AE618" t="str">
            <v>増えた</v>
          </cell>
          <cell r="AF618">
            <v>288</v>
          </cell>
          <cell r="AG618">
            <v>1</v>
          </cell>
          <cell r="AH618" t="str">
            <v>増えた</v>
          </cell>
          <cell r="AI618">
            <v>54</v>
          </cell>
          <cell r="AJ618" t="str">
            <v>④50～99人</v>
          </cell>
          <cell r="AK618">
            <v>2</v>
          </cell>
          <cell r="AL618" t="str">
            <v>減った</v>
          </cell>
          <cell r="AM618">
            <v>32</v>
          </cell>
          <cell r="AN618" t="str">
            <v>卸売業、小売業</v>
          </cell>
        </row>
        <row r="619">
          <cell r="A619">
            <v>645</v>
          </cell>
          <cell r="D619" t="e">
            <v>#N/A</v>
          </cell>
          <cell r="E619" t="str">
            <v>田村精機㈱</v>
          </cell>
          <cell r="F619" t="str">
            <v>ﾀﾑﾗｾｲｷ</v>
          </cell>
          <cell r="G619" t="str">
            <v>ﾀ</v>
          </cell>
          <cell r="H619" t="str">
            <v>950-3134</v>
          </cell>
          <cell r="I619" t="str">
            <v>新潟市北区新崎386-12</v>
          </cell>
          <cell r="J619">
            <v>201</v>
          </cell>
          <cell r="K619" t="str">
            <v>新潟市</v>
          </cell>
          <cell r="S619" t="e">
            <v>#N/A</v>
          </cell>
          <cell r="Z619" t="str">
            <v>無回答</v>
          </cell>
          <cell r="AB619" t="e">
            <v>#N/A</v>
          </cell>
          <cell r="AE619" t="e">
            <v>#N/A</v>
          </cell>
          <cell r="AH619" t="e">
            <v>#N/A</v>
          </cell>
          <cell r="AJ619" t="str">
            <v>無回答</v>
          </cell>
          <cell r="AL619" t="e">
            <v>#N/A</v>
          </cell>
          <cell r="AN619" t="e">
            <v>#N/A</v>
          </cell>
        </row>
        <row r="620">
          <cell r="A620">
            <v>646</v>
          </cell>
          <cell r="C620">
            <v>2</v>
          </cell>
          <cell r="D620" t="str">
            <v>情報提供不可</v>
          </cell>
          <cell r="E620" t="str">
            <v>タンレイ工業㈱</v>
          </cell>
          <cell r="F620" t="str">
            <v>ﾀﾝﾚｲｺｳｷﾞｮｳ</v>
          </cell>
          <cell r="G620" t="str">
            <v>ﾀ</v>
          </cell>
          <cell r="H620" t="str">
            <v>957-0082</v>
          </cell>
          <cell r="I620" t="str">
            <v>新発田市佐々木2928-1</v>
          </cell>
          <cell r="J620">
            <v>206</v>
          </cell>
          <cell r="K620" t="str">
            <v>新発田市</v>
          </cell>
          <cell r="L620" t="str">
            <v>髙橋十三夫</v>
          </cell>
          <cell r="M620" t="str">
            <v>1983年12月</v>
          </cell>
          <cell r="N620" t="str">
            <v>0254-27-4707</v>
          </cell>
          <cell r="O620" t="str">
            <v>0254-27-3593</v>
          </cell>
          <cell r="P620" t="str">
            <v>info@tanray.co.jp</v>
          </cell>
          <cell r="Q620" t="str">
            <v>http://www.tanray.co.jp</v>
          </cell>
          <cell r="R620">
            <v>1</v>
          </cell>
          <cell r="S620" t="str">
            <v>県内本社</v>
          </cell>
          <cell r="X620" t="str">
            <v>総務経理部　総括部長　刈谷茂男</v>
          </cell>
          <cell r="Y620">
            <v>30</v>
          </cell>
          <cell r="Z620" t="str">
            <v>③１千万円～５千万円未満</v>
          </cell>
          <cell r="AA620">
            <v>3</v>
          </cell>
          <cell r="AB620" t="str">
            <v>変わらない</v>
          </cell>
          <cell r="AC620">
            <v>4111</v>
          </cell>
          <cell r="AD620">
            <v>2</v>
          </cell>
          <cell r="AE620" t="str">
            <v>減った</v>
          </cell>
          <cell r="AF620">
            <v>-57</v>
          </cell>
          <cell r="AG620">
            <v>2</v>
          </cell>
          <cell r="AH620" t="str">
            <v>減った</v>
          </cell>
          <cell r="AI620">
            <v>229</v>
          </cell>
          <cell r="AJ620" t="str">
            <v>⑤100～299人</v>
          </cell>
          <cell r="AK620">
            <v>2</v>
          </cell>
          <cell r="AL620" t="str">
            <v>減った</v>
          </cell>
          <cell r="AM620">
            <v>20</v>
          </cell>
          <cell r="AN620" t="str">
            <v>製造業（金属製品）</v>
          </cell>
        </row>
        <row r="621">
          <cell r="A621">
            <v>647</v>
          </cell>
          <cell r="D621" t="e">
            <v>#N/A</v>
          </cell>
          <cell r="E621" t="str">
            <v>（有）チャイナネットワーク</v>
          </cell>
          <cell r="F621" t="str">
            <v>ﾁｬｲﾅﾈｯﾄﾜｰｸ</v>
          </cell>
          <cell r="G621" t="str">
            <v>ﾁ</v>
          </cell>
          <cell r="H621" t="str">
            <v>955-0046</v>
          </cell>
          <cell r="I621" t="str">
            <v>三条市興野2-2-58りとるたうんA2-1</v>
          </cell>
          <cell r="J621">
            <v>204</v>
          </cell>
          <cell r="K621" t="str">
            <v>三条市</v>
          </cell>
          <cell r="S621" t="e">
            <v>#N/A</v>
          </cell>
          <cell r="Z621" t="str">
            <v>無回答</v>
          </cell>
          <cell r="AB621" t="e">
            <v>#N/A</v>
          </cell>
          <cell r="AE621" t="e">
            <v>#N/A</v>
          </cell>
          <cell r="AH621" t="e">
            <v>#N/A</v>
          </cell>
          <cell r="AJ621" t="str">
            <v>無回答</v>
          </cell>
          <cell r="AL621" t="e">
            <v>#N/A</v>
          </cell>
          <cell r="AN621" t="e">
            <v>#N/A</v>
          </cell>
        </row>
        <row r="622">
          <cell r="A622">
            <v>648</v>
          </cell>
          <cell r="C622">
            <v>1</v>
          </cell>
          <cell r="D622" t="str">
            <v>情報提供可</v>
          </cell>
          <cell r="E622" t="str">
            <v>中越運送㈱</v>
          </cell>
          <cell r="F622" t="str">
            <v>ﾁｭｳｴﾂｳﾝｿｳ</v>
          </cell>
          <cell r="G622" t="str">
            <v>ﾁ</v>
          </cell>
          <cell r="H622" t="str">
            <v>950-8621</v>
          </cell>
          <cell r="I622" t="str">
            <v>新潟市中央区美咲町1-23-26</v>
          </cell>
          <cell r="J622">
            <v>201</v>
          </cell>
          <cell r="K622" t="str">
            <v>新潟市</v>
          </cell>
          <cell r="L622" t="str">
            <v>小林和男</v>
          </cell>
          <cell r="M622" t="str">
            <v>1951年</v>
          </cell>
          <cell r="N622" t="str">
            <v>025-283-3136</v>
          </cell>
          <cell r="O622" t="str">
            <v>025-283-4104</v>
          </cell>
          <cell r="P622" t="str">
            <v>tanaka@un.chuetsu-group.co.jp</v>
          </cell>
          <cell r="Q622" t="str">
            <v>http://www.chuetsu-kokusai.com</v>
          </cell>
          <cell r="R622">
            <v>1</v>
          </cell>
          <cell r="S622" t="str">
            <v>県内本社</v>
          </cell>
          <cell r="X622" t="str">
            <v>国際事業部　国際事業部長　田中克哉</v>
          </cell>
          <cell r="Y622">
            <v>487.5</v>
          </cell>
          <cell r="Z622" t="str">
            <v>⑤１億円～５億円未満</v>
          </cell>
          <cell r="AA622">
            <v>3</v>
          </cell>
          <cell r="AB622" t="str">
            <v>変わらない</v>
          </cell>
          <cell r="AD622">
            <v>4</v>
          </cell>
          <cell r="AE622" t="str">
            <v>無回答</v>
          </cell>
          <cell r="AG622">
            <v>4</v>
          </cell>
          <cell r="AH622" t="str">
            <v>無回答</v>
          </cell>
          <cell r="AI622">
            <v>1200</v>
          </cell>
          <cell r="AJ622" t="str">
            <v>⑥300人以上</v>
          </cell>
          <cell r="AK622">
            <v>3</v>
          </cell>
          <cell r="AL622" t="str">
            <v>変わらない</v>
          </cell>
          <cell r="AM622">
            <v>31</v>
          </cell>
          <cell r="AN622" t="str">
            <v>運輸業、郵便業</v>
          </cell>
        </row>
        <row r="623">
          <cell r="A623">
            <v>649</v>
          </cell>
          <cell r="D623" t="e">
            <v>#N/A</v>
          </cell>
          <cell r="E623" t="str">
            <v>中越工業（株）</v>
          </cell>
          <cell r="F623" t="str">
            <v>ﾁｭｳｴﾂｺｳｷﾞｮｳ</v>
          </cell>
          <cell r="G623" t="str">
            <v>ﾁ</v>
          </cell>
          <cell r="H623" t="str">
            <v>945-0011</v>
          </cell>
          <cell r="I623" t="str">
            <v>柏崎市松波2丁目5番29号</v>
          </cell>
          <cell r="J623">
            <v>205</v>
          </cell>
          <cell r="K623" t="str">
            <v>柏崎市</v>
          </cell>
          <cell r="S623" t="e">
            <v>#N/A</v>
          </cell>
          <cell r="Z623" t="str">
            <v>無回答</v>
          </cell>
          <cell r="AB623" t="e">
            <v>#N/A</v>
          </cell>
          <cell r="AE623" t="e">
            <v>#N/A</v>
          </cell>
          <cell r="AH623" t="e">
            <v>#N/A</v>
          </cell>
          <cell r="AJ623" t="str">
            <v>無回答</v>
          </cell>
          <cell r="AL623" t="e">
            <v>#N/A</v>
          </cell>
          <cell r="AN623" t="e">
            <v>#N/A</v>
          </cell>
        </row>
        <row r="624">
          <cell r="A624">
            <v>651</v>
          </cell>
          <cell r="D624" t="e">
            <v>#N/A</v>
          </cell>
          <cell r="E624" t="str">
            <v>（株）中央映画社</v>
          </cell>
          <cell r="F624" t="str">
            <v>ﾁｭｳｵｳｴｲｶﾞｼｬ</v>
          </cell>
          <cell r="G624" t="str">
            <v>ﾁ</v>
          </cell>
          <cell r="H624" t="str">
            <v>950-0944</v>
          </cell>
          <cell r="I624" t="str">
            <v>新潟市中央区愛宕3-8-7</v>
          </cell>
          <cell r="J624">
            <v>201</v>
          </cell>
          <cell r="K624" t="str">
            <v>新潟市</v>
          </cell>
          <cell r="S624" t="e">
            <v>#N/A</v>
          </cell>
          <cell r="Z624" t="str">
            <v>無回答</v>
          </cell>
          <cell r="AB624" t="e">
            <v>#N/A</v>
          </cell>
          <cell r="AE624" t="e">
            <v>#N/A</v>
          </cell>
          <cell r="AH624" t="e">
            <v>#N/A</v>
          </cell>
          <cell r="AJ624" t="str">
            <v>無回答</v>
          </cell>
          <cell r="AL624" t="e">
            <v>#N/A</v>
          </cell>
          <cell r="AN624" t="e">
            <v>#N/A</v>
          </cell>
        </row>
        <row r="625">
          <cell r="A625">
            <v>652</v>
          </cell>
          <cell r="D625" t="e">
            <v>#N/A</v>
          </cell>
          <cell r="E625" t="str">
            <v>中央電気工業㈱妙高工場</v>
          </cell>
          <cell r="F625" t="str">
            <v>ﾁｭｳｵｳﾃﾞﾝｷｺｳｷﾞｮｳ</v>
          </cell>
          <cell r="G625" t="str">
            <v>ﾁ</v>
          </cell>
          <cell r="H625" t="str">
            <v>949-2193</v>
          </cell>
          <cell r="I625" t="str">
            <v>妙高市田口272</v>
          </cell>
          <cell r="J625">
            <v>217</v>
          </cell>
          <cell r="K625" t="str">
            <v>妙高市</v>
          </cell>
          <cell r="S625" t="e">
            <v>#N/A</v>
          </cell>
          <cell r="Z625" t="str">
            <v>無回答</v>
          </cell>
          <cell r="AB625" t="e">
            <v>#N/A</v>
          </cell>
          <cell r="AE625" t="e">
            <v>#N/A</v>
          </cell>
          <cell r="AH625" t="e">
            <v>#N/A</v>
          </cell>
          <cell r="AJ625" t="str">
            <v>無回答</v>
          </cell>
          <cell r="AL625" t="e">
            <v>#N/A</v>
          </cell>
          <cell r="AN625" t="e">
            <v>#N/A</v>
          </cell>
        </row>
        <row r="626">
          <cell r="A626">
            <v>653</v>
          </cell>
          <cell r="D626" t="e">
            <v>#N/A</v>
          </cell>
          <cell r="E626" t="str">
            <v>㈱中央モータース</v>
          </cell>
          <cell r="F626" t="str">
            <v>ﾁｭｳｵｳﾓｰﾀｰｽ</v>
          </cell>
          <cell r="G626" t="str">
            <v>ﾁ</v>
          </cell>
          <cell r="H626" t="str">
            <v>959-1284</v>
          </cell>
          <cell r="I626" t="str">
            <v>燕市杣木3020-1</v>
          </cell>
          <cell r="J626">
            <v>213</v>
          </cell>
          <cell r="K626" t="str">
            <v>燕市</v>
          </cell>
          <cell r="S626" t="e">
            <v>#N/A</v>
          </cell>
          <cell r="Z626" t="str">
            <v>無回答</v>
          </cell>
          <cell r="AB626" t="e">
            <v>#N/A</v>
          </cell>
          <cell r="AE626" t="e">
            <v>#N/A</v>
          </cell>
          <cell r="AH626" t="e">
            <v>#N/A</v>
          </cell>
          <cell r="AJ626" t="str">
            <v>無回答</v>
          </cell>
          <cell r="AL626" t="e">
            <v>#N/A</v>
          </cell>
          <cell r="AN626" t="e">
            <v>#N/A</v>
          </cell>
        </row>
        <row r="627">
          <cell r="A627">
            <v>654</v>
          </cell>
          <cell r="D627" t="e">
            <v>#N/A</v>
          </cell>
          <cell r="E627" t="str">
            <v>㈱チューリップランド</v>
          </cell>
          <cell r="F627" t="str">
            <v>ﾁｭｰﾘｯﾌﾟﾗﾝﾄﾞ</v>
          </cell>
          <cell r="G627" t="str">
            <v>ﾁ</v>
          </cell>
          <cell r="H627" t="str">
            <v>950-0863</v>
          </cell>
          <cell r="I627" t="str">
            <v>新潟市東区卸新町2-916</v>
          </cell>
          <cell r="J627">
            <v>201</v>
          </cell>
          <cell r="K627" t="str">
            <v>新潟市</v>
          </cell>
          <cell r="S627" t="e">
            <v>#N/A</v>
          </cell>
          <cell r="Z627" t="str">
            <v>無回答</v>
          </cell>
          <cell r="AB627" t="e">
            <v>#N/A</v>
          </cell>
          <cell r="AE627" t="e">
            <v>#N/A</v>
          </cell>
          <cell r="AH627" t="e">
            <v>#N/A</v>
          </cell>
          <cell r="AJ627" t="str">
            <v>無回答</v>
          </cell>
          <cell r="AL627" t="e">
            <v>#N/A</v>
          </cell>
          <cell r="AN627" t="e">
            <v>#N/A</v>
          </cell>
        </row>
        <row r="628">
          <cell r="A628">
            <v>655</v>
          </cell>
          <cell r="D628" t="e">
            <v>#N/A</v>
          </cell>
          <cell r="E628" t="str">
            <v>長安観光商事㈱</v>
          </cell>
          <cell r="F628" t="str">
            <v>ﾁｮｳｱﾝｶﾝｺｳｼｮｳｼﾞ</v>
          </cell>
          <cell r="G628" t="str">
            <v>ﾁ</v>
          </cell>
          <cell r="H628" t="str">
            <v>950-0941</v>
          </cell>
          <cell r="I628" t="str">
            <v>新潟市中央区女池5-2-14</v>
          </cell>
          <cell r="J628">
            <v>201</v>
          </cell>
          <cell r="K628" t="str">
            <v>新潟市</v>
          </cell>
          <cell r="S628" t="e">
            <v>#N/A</v>
          </cell>
          <cell r="Z628" t="str">
            <v>無回答</v>
          </cell>
          <cell r="AB628" t="e">
            <v>#N/A</v>
          </cell>
          <cell r="AE628" t="e">
            <v>#N/A</v>
          </cell>
          <cell r="AH628" t="e">
            <v>#N/A</v>
          </cell>
          <cell r="AJ628" t="str">
            <v>無回答</v>
          </cell>
          <cell r="AL628" t="e">
            <v>#N/A</v>
          </cell>
          <cell r="AN628" t="e">
            <v>#N/A</v>
          </cell>
        </row>
        <row r="629">
          <cell r="A629">
            <v>656</v>
          </cell>
          <cell r="C629">
            <v>2</v>
          </cell>
          <cell r="D629" t="str">
            <v>情報提供不可</v>
          </cell>
          <cell r="E629" t="str">
            <v>千代の光酒造㈱</v>
          </cell>
          <cell r="F629" t="str">
            <v>ﾁﾖﾉﾋｶﾘｼｭｿﾞｳ</v>
          </cell>
          <cell r="G629" t="str">
            <v>ﾁ</v>
          </cell>
          <cell r="H629" t="str">
            <v>944-0061</v>
          </cell>
          <cell r="I629" t="str">
            <v>妙高市窪松原656</v>
          </cell>
          <cell r="J629">
            <v>217</v>
          </cell>
          <cell r="K629" t="str">
            <v>妙高市</v>
          </cell>
          <cell r="L629" t="str">
            <v>池田哲郎</v>
          </cell>
          <cell r="M629" t="str">
            <v>1955年2月</v>
          </cell>
          <cell r="N629" t="str">
            <v>0255-72-2814</v>
          </cell>
          <cell r="O629" t="str">
            <v>0255-73-7600</v>
          </cell>
          <cell r="P629" t="str">
            <v>chiyo281＠plum.ocn.ne.jp</v>
          </cell>
          <cell r="Q629" t="str">
            <v>不明</v>
          </cell>
          <cell r="R629">
            <v>1</v>
          </cell>
          <cell r="S629" t="str">
            <v>県内本社</v>
          </cell>
          <cell r="X629" t="str">
            <v>社長　池田哲郎</v>
          </cell>
          <cell r="Y629">
            <v>25</v>
          </cell>
          <cell r="Z629" t="str">
            <v>③１千万円～５千万円未満</v>
          </cell>
          <cell r="AA629">
            <v>4</v>
          </cell>
          <cell r="AB629" t="str">
            <v>無回答</v>
          </cell>
          <cell r="AD629">
            <v>4</v>
          </cell>
          <cell r="AE629" t="str">
            <v>無回答</v>
          </cell>
          <cell r="AG629">
            <v>4</v>
          </cell>
          <cell r="AH629" t="str">
            <v>無回答</v>
          </cell>
          <cell r="AI629">
            <v>15</v>
          </cell>
          <cell r="AJ629" t="str">
            <v>②10～29人</v>
          </cell>
          <cell r="AK629">
            <v>4</v>
          </cell>
          <cell r="AL629" t="str">
            <v>無回答</v>
          </cell>
          <cell r="AM629">
            <v>6</v>
          </cell>
          <cell r="AN629" t="str">
            <v>製造業（飲料・たばこ・飼料）</v>
          </cell>
        </row>
        <row r="630">
          <cell r="A630">
            <v>657</v>
          </cell>
          <cell r="C630">
            <v>1</v>
          </cell>
          <cell r="D630" t="str">
            <v>情報提供可</v>
          </cell>
          <cell r="E630" t="str">
            <v>ツインバード工業㈱</v>
          </cell>
          <cell r="F630" t="str">
            <v>ﾂｲﾝﾊﾞｰﾄﾞｺｳｷﾞｮｳ</v>
          </cell>
          <cell r="G630" t="str">
            <v>ﾂ</v>
          </cell>
          <cell r="H630" t="str">
            <v>959-0292</v>
          </cell>
          <cell r="I630" t="str">
            <v>燕市吉田西太田2084-2</v>
          </cell>
          <cell r="J630">
            <v>213</v>
          </cell>
          <cell r="K630" t="str">
            <v>燕市</v>
          </cell>
          <cell r="L630" t="str">
            <v>代表取締役社長　野水重明</v>
          </cell>
          <cell r="M630" t="str">
            <v>1962年</v>
          </cell>
          <cell r="N630" t="str">
            <v>0256-92-6111</v>
          </cell>
          <cell r="O630" t="str">
            <v>0256-92-7582</v>
          </cell>
          <cell r="P630" t="str">
            <v>不明</v>
          </cell>
          <cell r="Q630" t="str">
            <v>http://www.twinbird.jp</v>
          </cell>
          <cell r="R630">
            <v>1</v>
          </cell>
          <cell r="S630" t="str">
            <v>県内本社</v>
          </cell>
          <cell r="X630" t="str">
            <v>生産管理部　芝原康仁</v>
          </cell>
          <cell r="Y630">
            <v>1742</v>
          </cell>
          <cell r="Z630" t="str">
            <v>⑥５億円以上</v>
          </cell>
          <cell r="AA630">
            <v>3</v>
          </cell>
          <cell r="AB630" t="str">
            <v>変わらない</v>
          </cell>
          <cell r="AC630">
            <v>12300</v>
          </cell>
          <cell r="AD630">
            <v>2</v>
          </cell>
          <cell r="AE630" t="str">
            <v>減った</v>
          </cell>
          <cell r="AF630">
            <v>324</v>
          </cell>
          <cell r="AG630">
            <v>2</v>
          </cell>
          <cell r="AH630" t="str">
            <v>減った</v>
          </cell>
          <cell r="AI630">
            <v>294</v>
          </cell>
          <cell r="AJ630" t="str">
            <v>⑤100～299人</v>
          </cell>
          <cell r="AK630">
            <v>3</v>
          </cell>
          <cell r="AL630" t="str">
            <v>変わらない</v>
          </cell>
          <cell r="AM630">
            <v>28</v>
          </cell>
          <cell r="AN630" t="str">
            <v>製造業（その他）</v>
          </cell>
        </row>
        <row r="631">
          <cell r="A631">
            <v>658</v>
          </cell>
          <cell r="C631">
            <v>1</v>
          </cell>
          <cell r="D631" t="str">
            <v>情報提供可</v>
          </cell>
          <cell r="E631" t="str">
            <v>津南醸造㈱</v>
          </cell>
          <cell r="F631" t="str">
            <v>ﾂﾅﾝｼﾞｮｳｿﾞｳ</v>
          </cell>
          <cell r="G631" t="str">
            <v>ﾂ</v>
          </cell>
          <cell r="H631" t="str">
            <v>949-8313</v>
          </cell>
          <cell r="I631" t="str">
            <v>津南町秋成7141</v>
          </cell>
          <cell r="J631">
            <v>482</v>
          </cell>
          <cell r="K631" t="str">
            <v>津南町</v>
          </cell>
          <cell r="L631" t="str">
            <v>代表取締役　古澤有三</v>
          </cell>
          <cell r="M631" t="str">
            <v>1996年1月</v>
          </cell>
          <cell r="N631" t="str">
            <v>025-765-5252</v>
          </cell>
          <cell r="O631" t="str">
            <v>025-765-5266</v>
          </cell>
          <cell r="P631" t="str">
            <v>info@jouzou.com</v>
          </cell>
          <cell r="Q631" t="str">
            <v>http://www.tsunanjouzou.jp</v>
          </cell>
          <cell r="R631">
            <v>1</v>
          </cell>
          <cell r="S631" t="str">
            <v>県内本社</v>
          </cell>
          <cell r="X631" t="str">
            <v>中島豊</v>
          </cell>
          <cell r="Y631">
            <v>307</v>
          </cell>
          <cell r="Z631" t="str">
            <v>⑤１億円～５億円未満</v>
          </cell>
          <cell r="AA631">
            <v>1</v>
          </cell>
          <cell r="AB631" t="str">
            <v>増えた</v>
          </cell>
          <cell r="AC631">
            <v>52</v>
          </cell>
          <cell r="AD631">
            <v>1</v>
          </cell>
          <cell r="AE631" t="str">
            <v>増えた</v>
          </cell>
          <cell r="AF631">
            <v>-18</v>
          </cell>
          <cell r="AG631">
            <v>1</v>
          </cell>
          <cell r="AH631" t="str">
            <v>増えた</v>
          </cell>
          <cell r="AI631">
            <v>4</v>
          </cell>
          <cell r="AJ631" t="str">
            <v>①1～9人</v>
          </cell>
          <cell r="AK631">
            <v>1</v>
          </cell>
          <cell r="AL631" t="str">
            <v>増えた</v>
          </cell>
          <cell r="AM631">
            <v>6</v>
          </cell>
          <cell r="AN631" t="str">
            <v>製造業（飲料・たばこ・飼料）</v>
          </cell>
        </row>
        <row r="632">
          <cell r="A632">
            <v>659</v>
          </cell>
          <cell r="D632" t="e">
            <v>#N/A</v>
          </cell>
          <cell r="E632" t="str">
            <v>㈱塚田牛乳</v>
          </cell>
          <cell r="F632" t="str">
            <v>ﾂｶﾀﾞｷﾞｭｳﾆｭｳ</v>
          </cell>
          <cell r="G632" t="str">
            <v>ﾂ</v>
          </cell>
          <cell r="H632" t="str">
            <v>950-0106</v>
          </cell>
          <cell r="I632" t="str">
            <v>新潟市江南区木津工業団地2-1</v>
          </cell>
          <cell r="J632">
            <v>201</v>
          </cell>
          <cell r="K632" t="str">
            <v>新潟市</v>
          </cell>
          <cell r="S632" t="e">
            <v>#N/A</v>
          </cell>
          <cell r="Z632" t="str">
            <v>無回答</v>
          </cell>
          <cell r="AB632" t="e">
            <v>#N/A</v>
          </cell>
          <cell r="AE632" t="e">
            <v>#N/A</v>
          </cell>
          <cell r="AH632" t="e">
            <v>#N/A</v>
          </cell>
          <cell r="AJ632" t="str">
            <v>無回答</v>
          </cell>
          <cell r="AL632" t="e">
            <v>#N/A</v>
          </cell>
          <cell r="AN632" t="e">
            <v>#N/A</v>
          </cell>
        </row>
        <row r="633">
          <cell r="A633">
            <v>660</v>
          </cell>
          <cell r="D633" t="e">
            <v>#N/A</v>
          </cell>
          <cell r="E633" t="str">
            <v>㈱ツガミ長岡工場</v>
          </cell>
          <cell r="F633" t="str">
            <v>ﾂｶﾞﾐ</v>
          </cell>
          <cell r="G633" t="str">
            <v>ﾂ</v>
          </cell>
          <cell r="H633" t="str">
            <v>940-8630</v>
          </cell>
          <cell r="I633" t="str">
            <v>長岡市東蔵王1-1-1</v>
          </cell>
          <cell r="J633">
            <v>202</v>
          </cell>
          <cell r="K633" t="str">
            <v>長岡市</v>
          </cell>
          <cell r="S633" t="e">
            <v>#N/A</v>
          </cell>
          <cell r="Z633" t="str">
            <v>無回答</v>
          </cell>
          <cell r="AB633" t="e">
            <v>#N/A</v>
          </cell>
          <cell r="AE633" t="e">
            <v>#N/A</v>
          </cell>
          <cell r="AH633" t="e">
            <v>#N/A</v>
          </cell>
          <cell r="AJ633" t="str">
            <v>無回答</v>
          </cell>
          <cell r="AL633" t="e">
            <v>#N/A</v>
          </cell>
          <cell r="AN633" t="e">
            <v>#N/A</v>
          </cell>
        </row>
        <row r="634">
          <cell r="A634">
            <v>662</v>
          </cell>
          <cell r="C634">
            <v>1</v>
          </cell>
          <cell r="D634" t="str">
            <v>情報提供可</v>
          </cell>
          <cell r="E634" t="str">
            <v>㈱ツノダ</v>
          </cell>
          <cell r="F634" t="str">
            <v>ﾂﾉﾀﾞ</v>
          </cell>
          <cell r="G634" t="str">
            <v>ﾂ</v>
          </cell>
          <cell r="H634" t="str">
            <v>959-0215</v>
          </cell>
          <cell r="I634" t="str">
            <v>燕市吉田下中野1535-5</v>
          </cell>
          <cell r="J634">
            <v>213</v>
          </cell>
          <cell r="K634" t="str">
            <v>燕市</v>
          </cell>
          <cell r="L634" t="str">
            <v>角田裕治</v>
          </cell>
          <cell r="M634" t="str">
            <v>1972年</v>
          </cell>
          <cell r="N634" t="str">
            <v>0256-92-5715</v>
          </cell>
          <cell r="O634" t="str">
            <v>0256-93-5671</v>
          </cell>
          <cell r="P634" t="str">
            <v>tsunoda@tsunoda-japan.com</v>
          </cell>
          <cell r="Q634" t="str">
            <v>http://www.tsunoda-japan.com</v>
          </cell>
          <cell r="R634">
            <v>1</v>
          </cell>
          <cell r="S634" t="str">
            <v>県内本社</v>
          </cell>
          <cell r="X634" t="str">
            <v>渡辺</v>
          </cell>
          <cell r="Y634">
            <v>98.3</v>
          </cell>
          <cell r="Z634" t="str">
            <v>④５千万円～１億円未満</v>
          </cell>
          <cell r="AA634">
            <v>3</v>
          </cell>
          <cell r="AB634" t="str">
            <v>変わらない</v>
          </cell>
          <cell r="AD634">
            <v>4</v>
          </cell>
          <cell r="AE634" t="str">
            <v>無回答</v>
          </cell>
          <cell r="AG634">
            <v>4</v>
          </cell>
          <cell r="AH634" t="str">
            <v>無回答</v>
          </cell>
          <cell r="AI634">
            <v>75</v>
          </cell>
          <cell r="AJ634" t="str">
            <v>④50～99人</v>
          </cell>
          <cell r="AK634">
            <v>4</v>
          </cell>
          <cell r="AL634" t="str">
            <v>無回答</v>
          </cell>
          <cell r="AM634">
            <v>20</v>
          </cell>
          <cell r="AN634" t="str">
            <v>製造業（金属製品）</v>
          </cell>
        </row>
        <row r="635">
          <cell r="A635">
            <v>663</v>
          </cell>
          <cell r="C635">
            <v>3</v>
          </cell>
          <cell r="D635" t="str">
            <v>無回答</v>
          </cell>
          <cell r="E635" t="str">
            <v>津野木材工業㈱</v>
          </cell>
          <cell r="F635" t="str">
            <v>ﾂﾉﾓｸｻﾞｲｺｳｷﾞｮｳ</v>
          </cell>
          <cell r="G635" t="str">
            <v>ﾂ</v>
          </cell>
          <cell r="H635" t="str">
            <v>957-0101</v>
          </cell>
          <cell r="I635" t="str">
            <v>聖籠町東港4-256-16</v>
          </cell>
          <cell r="J635">
            <v>307</v>
          </cell>
          <cell r="K635" t="str">
            <v>聖籠町</v>
          </cell>
          <cell r="L635" t="str">
            <v>代表取締役　津野正司</v>
          </cell>
          <cell r="M635" t="str">
            <v>1998年2月</v>
          </cell>
          <cell r="N635" t="str">
            <v>025-256-2280</v>
          </cell>
          <cell r="O635" t="str">
            <v>025-256-2290</v>
          </cell>
          <cell r="P635" t="str">
            <v>tsunolbr@rio.odn.ne.jp</v>
          </cell>
          <cell r="Q635" t="str">
            <v>不明</v>
          </cell>
          <cell r="R635">
            <v>1</v>
          </cell>
          <cell r="S635" t="str">
            <v>県内本社</v>
          </cell>
          <cell r="Y635">
            <v>70</v>
          </cell>
          <cell r="Z635" t="str">
            <v>④５千万円～１億円未満</v>
          </cell>
          <cell r="AA635">
            <v>3</v>
          </cell>
          <cell r="AB635" t="str">
            <v>変わらない</v>
          </cell>
          <cell r="AC635">
            <v>247</v>
          </cell>
          <cell r="AD635">
            <v>2</v>
          </cell>
          <cell r="AE635" t="str">
            <v>減った</v>
          </cell>
          <cell r="AF635">
            <v>-4</v>
          </cell>
          <cell r="AG635">
            <v>1</v>
          </cell>
          <cell r="AH635" t="str">
            <v>増えた</v>
          </cell>
          <cell r="AI635">
            <v>5</v>
          </cell>
          <cell r="AJ635" t="str">
            <v>①1～9人</v>
          </cell>
          <cell r="AK635">
            <v>3</v>
          </cell>
          <cell r="AL635" t="str">
            <v>変わらない</v>
          </cell>
          <cell r="AM635">
            <v>8</v>
          </cell>
          <cell r="AN635" t="str">
            <v>製造業（木材・木製品）</v>
          </cell>
        </row>
        <row r="636">
          <cell r="A636">
            <v>664</v>
          </cell>
          <cell r="D636" t="e">
            <v>#N/A</v>
          </cell>
          <cell r="E636" t="str">
            <v>株式会社ツバサ交易インターナショナル</v>
          </cell>
          <cell r="F636" t="str">
            <v>ﾂﾊﾞｻｺｳｴｷｲﾝﾀｰﾅｼｮﾅﾙ</v>
          </cell>
          <cell r="G636" t="str">
            <v>ﾂ</v>
          </cell>
          <cell r="H636" t="str">
            <v>950-2002</v>
          </cell>
          <cell r="I636" t="str">
            <v>新潟市西区青山1-7-1-1011</v>
          </cell>
          <cell r="J636">
            <v>201</v>
          </cell>
          <cell r="K636" t="str">
            <v>新潟市</v>
          </cell>
          <cell r="S636" t="e">
            <v>#N/A</v>
          </cell>
          <cell r="Z636" t="str">
            <v>無回答</v>
          </cell>
          <cell r="AB636" t="e">
            <v>#N/A</v>
          </cell>
          <cell r="AE636" t="e">
            <v>#N/A</v>
          </cell>
          <cell r="AH636" t="e">
            <v>#N/A</v>
          </cell>
          <cell r="AJ636" t="str">
            <v>無回答</v>
          </cell>
          <cell r="AL636" t="e">
            <v>#N/A</v>
          </cell>
          <cell r="AN636" t="e">
            <v>#N/A</v>
          </cell>
        </row>
        <row r="637">
          <cell r="A637">
            <v>665</v>
          </cell>
          <cell r="C637">
            <v>3</v>
          </cell>
          <cell r="D637" t="str">
            <v>無回答</v>
          </cell>
          <cell r="E637" t="str">
            <v>㈱つばでん</v>
          </cell>
          <cell r="F637" t="str">
            <v>ﾂﾊﾞﾃﾞﾝ</v>
          </cell>
          <cell r="G637" t="str">
            <v>ﾂ</v>
          </cell>
          <cell r="H637" t="str">
            <v>959-1241</v>
          </cell>
          <cell r="I637" t="str">
            <v>燕市小高5536-1</v>
          </cell>
          <cell r="J637">
            <v>213</v>
          </cell>
          <cell r="K637" t="str">
            <v>燕市</v>
          </cell>
          <cell r="L637" t="str">
            <v>代表取締役　相場紀一</v>
          </cell>
          <cell r="M637" t="str">
            <v>無回答</v>
          </cell>
          <cell r="N637" t="str">
            <v>0256-66-3781</v>
          </cell>
          <cell r="O637" t="str">
            <v>不明</v>
          </cell>
          <cell r="P637" t="str">
            <v>不明</v>
          </cell>
          <cell r="Q637" t="str">
            <v>不明</v>
          </cell>
          <cell r="R637">
            <v>1</v>
          </cell>
          <cell r="S637" t="str">
            <v>県内本社</v>
          </cell>
          <cell r="Z637" t="str">
            <v>無回答</v>
          </cell>
          <cell r="AA637">
            <v>4</v>
          </cell>
          <cell r="AB637" t="str">
            <v>無回答</v>
          </cell>
          <cell r="AD637">
            <v>4</v>
          </cell>
          <cell r="AE637" t="str">
            <v>無回答</v>
          </cell>
          <cell r="AG637">
            <v>4</v>
          </cell>
          <cell r="AH637" t="str">
            <v>無回答</v>
          </cell>
          <cell r="AJ637" t="str">
            <v>無回答</v>
          </cell>
          <cell r="AK637">
            <v>4</v>
          </cell>
          <cell r="AL637" t="str">
            <v>無回答</v>
          </cell>
          <cell r="AM637">
            <v>4</v>
          </cell>
          <cell r="AN637" t="str">
            <v>建設業</v>
          </cell>
        </row>
        <row r="638">
          <cell r="A638">
            <v>666</v>
          </cell>
          <cell r="D638" t="e">
            <v>#N/A</v>
          </cell>
          <cell r="E638" t="str">
            <v>燕振興工業㈱</v>
          </cell>
          <cell r="F638" t="str">
            <v>ﾂﾊﾞﾒｼﾝｺｳｺｳｷﾞｮｳ</v>
          </cell>
          <cell r="G638" t="str">
            <v>ﾂ</v>
          </cell>
          <cell r="H638" t="str">
            <v>959-1276</v>
          </cell>
          <cell r="I638" t="str">
            <v>燕市小池4852-1</v>
          </cell>
          <cell r="J638">
            <v>213</v>
          </cell>
          <cell r="K638" t="str">
            <v>燕市</v>
          </cell>
          <cell r="S638" t="e">
            <v>#N/A</v>
          </cell>
          <cell r="Z638" t="str">
            <v>無回答</v>
          </cell>
          <cell r="AB638" t="e">
            <v>#N/A</v>
          </cell>
          <cell r="AE638" t="e">
            <v>#N/A</v>
          </cell>
          <cell r="AH638" t="e">
            <v>#N/A</v>
          </cell>
          <cell r="AJ638" t="str">
            <v>無回答</v>
          </cell>
          <cell r="AL638" t="e">
            <v>#N/A</v>
          </cell>
          <cell r="AN638" t="e">
            <v>#N/A</v>
          </cell>
        </row>
        <row r="639">
          <cell r="A639">
            <v>668</v>
          </cell>
          <cell r="D639" t="e">
            <v>#N/A</v>
          </cell>
          <cell r="E639" t="str">
            <v>（株）つばめ電気</v>
          </cell>
          <cell r="F639" t="str">
            <v>ﾂﾊﾞﾒﾃﾞﾝｷ</v>
          </cell>
          <cell r="G639" t="str">
            <v>ﾂ</v>
          </cell>
          <cell r="H639" t="str">
            <v>959-0261</v>
          </cell>
          <cell r="I639" t="str">
            <v>燕市吉田鴻巣７３－１</v>
          </cell>
          <cell r="J639">
            <v>213</v>
          </cell>
          <cell r="K639" t="str">
            <v>燕市</v>
          </cell>
          <cell r="S639" t="e">
            <v>#N/A</v>
          </cell>
          <cell r="Z639" t="str">
            <v>無回答</v>
          </cell>
          <cell r="AB639" t="e">
            <v>#N/A</v>
          </cell>
          <cell r="AE639" t="e">
            <v>#N/A</v>
          </cell>
          <cell r="AH639" t="e">
            <v>#N/A</v>
          </cell>
          <cell r="AJ639" t="str">
            <v>無回答</v>
          </cell>
          <cell r="AL639" t="e">
            <v>#N/A</v>
          </cell>
          <cell r="AN639" t="e">
            <v>#N/A</v>
          </cell>
        </row>
        <row r="640">
          <cell r="A640">
            <v>669</v>
          </cell>
          <cell r="C640">
            <v>2</v>
          </cell>
          <cell r="D640" t="str">
            <v>情報提供不可</v>
          </cell>
          <cell r="E640" t="str">
            <v>ツバメロジス㈱</v>
          </cell>
          <cell r="F640" t="str">
            <v>ﾂﾊﾞﾒﾛｼﾞｽ</v>
          </cell>
          <cell r="G640" t="str">
            <v>ﾂ</v>
          </cell>
          <cell r="H640" t="str">
            <v>959-1287</v>
          </cell>
          <cell r="I640" t="str">
            <v>燕市大関353</v>
          </cell>
          <cell r="J640">
            <v>213</v>
          </cell>
          <cell r="K640" t="str">
            <v>燕市</v>
          </cell>
          <cell r="L640" t="str">
            <v>代表取締役　山田貢市</v>
          </cell>
          <cell r="M640" t="str">
            <v>無回答</v>
          </cell>
          <cell r="N640" t="str">
            <v>0256-63-4663</v>
          </cell>
          <cell r="O640" t="str">
            <v>0256-63-6131</v>
          </cell>
          <cell r="P640" t="str">
            <v>y-yamazaki@tsubame-lojisu.com</v>
          </cell>
          <cell r="Q640" t="str">
            <v>http://www.tsubame-lojisu.com</v>
          </cell>
          <cell r="R640">
            <v>1</v>
          </cell>
          <cell r="S640" t="str">
            <v>県内本社</v>
          </cell>
          <cell r="X640" t="str">
            <v>統括　統括部長　山崎洋一</v>
          </cell>
          <cell r="Y640">
            <v>11</v>
          </cell>
          <cell r="Z640" t="str">
            <v>③１千万円～５千万円未満</v>
          </cell>
          <cell r="AA640">
            <v>3</v>
          </cell>
          <cell r="AB640" t="str">
            <v>変わらない</v>
          </cell>
          <cell r="AC640">
            <v>880</v>
          </cell>
          <cell r="AD640">
            <v>2</v>
          </cell>
          <cell r="AE640" t="str">
            <v>減った</v>
          </cell>
          <cell r="AF640">
            <v>-20</v>
          </cell>
          <cell r="AG640">
            <v>2</v>
          </cell>
          <cell r="AH640" t="str">
            <v>減った</v>
          </cell>
          <cell r="AI640">
            <v>90</v>
          </cell>
          <cell r="AJ640" t="str">
            <v>④50～99人</v>
          </cell>
          <cell r="AK640">
            <v>3</v>
          </cell>
          <cell r="AL640" t="str">
            <v>変わらない</v>
          </cell>
          <cell r="AM640">
            <v>31</v>
          </cell>
          <cell r="AN640" t="str">
            <v>運輸業、郵便業</v>
          </cell>
        </row>
        <row r="641">
          <cell r="A641">
            <v>670</v>
          </cell>
          <cell r="D641" t="e">
            <v>#N/A</v>
          </cell>
          <cell r="E641" t="str">
            <v>敦井産業（株）</v>
          </cell>
          <cell r="F641" t="str">
            <v>ﾂﾙｲｻﾝｷﾞｮｳ</v>
          </cell>
          <cell r="G641" t="str">
            <v>ﾂ</v>
          </cell>
          <cell r="H641" t="str">
            <v>951-8610</v>
          </cell>
          <cell r="I641" t="str">
            <v>新潟市中央区下大川前通４－２１９１</v>
          </cell>
          <cell r="J641">
            <v>201</v>
          </cell>
          <cell r="K641" t="str">
            <v>新潟市</v>
          </cell>
          <cell r="S641" t="e">
            <v>#N/A</v>
          </cell>
          <cell r="Z641" t="str">
            <v>無回答</v>
          </cell>
          <cell r="AB641" t="e">
            <v>#N/A</v>
          </cell>
          <cell r="AE641" t="e">
            <v>#N/A</v>
          </cell>
          <cell r="AH641" t="e">
            <v>#N/A</v>
          </cell>
          <cell r="AJ641" t="str">
            <v>無回答</v>
          </cell>
          <cell r="AL641" t="e">
            <v>#N/A</v>
          </cell>
          <cell r="AN641" t="e">
            <v>#N/A</v>
          </cell>
        </row>
        <row r="642">
          <cell r="A642">
            <v>671</v>
          </cell>
          <cell r="D642" t="e">
            <v>#N/A</v>
          </cell>
          <cell r="E642" t="str">
            <v>ＴＤＫラムダ㈱長岡テクニカルセンター</v>
          </cell>
          <cell r="F642" t="str">
            <v>ﾃｨｰﾃﾞｨｰｹｰﾗﾑﾀﾞﾅｶﾞｵｶﾃｸﾆｶﾙｾﾝﾀｰ</v>
          </cell>
          <cell r="G642" t="str">
            <v>ﾃ</v>
          </cell>
          <cell r="H642" t="str">
            <v>940-1195</v>
          </cell>
          <cell r="I642" t="str">
            <v>長岡市摂田屋2704-1</v>
          </cell>
          <cell r="J642">
            <v>202</v>
          </cell>
          <cell r="K642" t="str">
            <v>長岡市</v>
          </cell>
          <cell r="S642" t="e">
            <v>#N/A</v>
          </cell>
          <cell r="Z642" t="str">
            <v>無回答</v>
          </cell>
          <cell r="AB642" t="e">
            <v>#N/A</v>
          </cell>
          <cell r="AE642" t="e">
            <v>#N/A</v>
          </cell>
          <cell r="AH642" t="e">
            <v>#N/A</v>
          </cell>
          <cell r="AJ642" t="str">
            <v>無回答</v>
          </cell>
          <cell r="AL642" t="e">
            <v>#N/A</v>
          </cell>
          <cell r="AN642" t="e">
            <v>#N/A</v>
          </cell>
        </row>
        <row r="643">
          <cell r="A643">
            <v>672</v>
          </cell>
          <cell r="D643" t="e">
            <v>#N/A</v>
          </cell>
          <cell r="E643" t="str">
            <v>ＴＨＫ新潟㈱</v>
          </cell>
          <cell r="F643" t="str">
            <v>ﾃｨｴﾁｹｰﾆｲｶﾞﾀ</v>
          </cell>
          <cell r="G643" t="str">
            <v>ﾃ</v>
          </cell>
          <cell r="H643" t="str">
            <v>959-2221</v>
          </cell>
          <cell r="I643" t="str">
            <v>阿賀野市保田中山5836</v>
          </cell>
          <cell r="J643">
            <v>223</v>
          </cell>
          <cell r="K643" t="str">
            <v>阿賀野市</v>
          </cell>
          <cell r="S643" t="e">
            <v>#N/A</v>
          </cell>
          <cell r="Z643" t="str">
            <v>無回答</v>
          </cell>
          <cell r="AB643" t="e">
            <v>#N/A</v>
          </cell>
          <cell r="AE643" t="e">
            <v>#N/A</v>
          </cell>
          <cell r="AH643" t="e">
            <v>#N/A</v>
          </cell>
          <cell r="AJ643" t="str">
            <v>無回答</v>
          </cell>
          <cell r="AL643" t="e">
            <v>#N/A</v>
          </cell>
          <cell r="AN643" t="e">
            <v>#N/A</v>
          </cell>
        </row>
        <row r="644">
          <cell r="A644">
            <v>673</v>
          </cell>
          <cell r="D644" t="e">
            <v>#N/A</v>
          </cell>
          <cell r="E644" t="str">
            <v>㈱ティクスTSK柏崎工場</v>
          </cell>
          <cell r="F644" t="str">
            <v>ﾃｨｸｽｶｼﾜｻﾞｷｺｳｼﾞｮｳ</v>
          </cell>
          <cell r="G644" t="str">
            <v>ﾃ</v>
          </cell>
          <cell r="H644" t="str">
            <v>945-0114</v>
          </cell>
          <cell r="I644" t="str">
            <v>柏崎市大字藤井11399-1</v>
          </cell>
          <cell r="J644">
            <v>205</v>
          </cell>
          <cell r="K644" t="str">
            <v>柏崎市</v>
          </cell>
          <cell r="S644" t="e">
            <v>#N/A</v>
          </cell>
          <cell r="Z644" t="str">
            <v>無回答</v>
          </cell>
          <cell r="AB644" t="e">
            <v>#N/A</v>
          </cell>
          <cell r="AE644" t="e">
            <v>#N/A</v>
          </cell>
          <cell r="AH644" t="e">
            <v>#N/A</v>
          </cell>
          <cell r="AJ644" t="str">
            <v>無回答</v>
          </cell>
          <cell r="AL644" t="e">
            <v>#N/A</v>
          </cell>
          <cell r="AN644" t="e">
            <v>#N/A</v>
          </cell>
        </row>
        <row r="645">
          <cell r="A645">
            <v>674</v>
          </cell>
          <cell r="D645" t="e">
            <v>#N/A</v>
          </cell>
          <cell r="E645" t="str">
            <v>㈱ディックコーポレーション</v>
          </cell>
          <cell r="F645" t="str">
            <v>ﾃﾞｨｯｸｺｰﾎﾟﾚｰｼｮﾝ</v>
          </cell>
          <cell r="G645" t="str">
            <v>ﾃ</v>
          </cell>
          <cell r="H645" t="str">
            <v>945-0032</v>
          </cell>
          <cell r="I645" t="str">
            <v>柏崎市田塚2-5-18</v>
          </cell>
          <cell r="J645">
            <v>205</v>
          </cell>
          <cell r="K645" t="str">
            <v>柏崎市</v>
          </cell>
          <cell r="S645" t="e">
            <v>#N/A</v>
          </cell>
          <cell r="Z645" t="str">
            <v>無回答</v>
          </cell>
          <cell r="AB645" t="e">
            <v>#N/A</v>
          </cell>
          <cell r="AE645" t="e">
            <v>#N/A</v>
          </cell>
          <cell r="AH645" t="e">
            <v>#N/A</v>
          </cell>
          <cell r="AJ645" t="str">
            <v>無回答</v>
          </cell>
          <cell r="AL645" t="e">
            <v>#N/A</v>
          </cell>
          <cell r="AN645" t="e">
            <v>#N/A</v>
          </cell>
        </row>
        <row r="646">
          <cell r="A646">
            <v>675</v>
          </cell>
          <cell r="D646" t="e">
            <v>#N/A</v>
          </cell>
          <cell r="E646" t="str">
            <v>テー・アール・シー・ワタナベ（株）</v>
          </cell>
          <cell r="F646" t="str">
            <v>ﾃｰｱｰﾙｼｰﾜﾀﾅﾍﾞ</v>
          </cell>
          <cell r="G646" t="str">
            <v>ﾃ</v>
          </cell>
          <cell r="H646" t="str">
            <v>955-0001</v>
          </cell>
          <cell r="I646" t="str">
            <v>三条市三貫地新田３２８－１</v>
          </cell>
          <cell r="J646">
            <v>204</v>
          </cell>
          <cell r="K646" t="str">
            <v>三条市</v>
          </cell>
          <cell r="S646" t="e">
            <v>#N/A</v>
          </cell>
          <cell r="Z646" t="str">
            <v>無回答</v>
          </cell>
          <cell r="AB646" t="e">
            <v>#N/A</v>
          </cell>
          <cell r="AE646" t="e">
            <v>#N/A</v>
          </cell>
          <cell r="AH646" t="e">
            <v>#N/A</v>
          </cell>
          <cell r="AJ646" t="str">
            <v>無回答</v>
          </cell>
          <cell r="AL646" t="e">
            <v>#N/A</v>
          </cell>
          <cell r="AN646" t="e">
            <v>#N/A</v>
          </cell>
        </row>
        <row r="647">
          <cell r="A647">
            <v>676</v>
          </cell>
          <cell r="D647" t="e">
            <v>#N/A</v>
          </cell>
          <cell r="E647" t="str">
            <v>㈱テクノクラフト</v>
          </cell>
          <cell r="F647" t="str">
            <v>ﾃｸﾉｸﾗﾌﾄ</v>
          </cell>
          <cell r="G647" t="str">
            <v>ﾃ</v>
          </cell>
          <cell r="H647" t="str">
            <v>953-0012</v>
          </cell>
          <cell r="I647" t="str">
            <v>新潟市西蒲区越前浜6985-2</v>
          </cell>
          <cell r="J647">
            <v>201</v>
          </cell>
          <cell r="K647" t="str">
            <v>新潟市</v>
          </cell>
          <cell r="S647" t="e">
            <v>#N/A</v>
          </cell>
          <cell r="Z647" t="str">
            <v>無回答</v>
          </cell>
          <cell r="AB647" t="e">
            <v>#N/A</v>
          </cell>
          <cell r="AE647" t="e">
            <v>#N/A</v>
          </cell>
          <cell r="AH647" t="e">
            <v>#N/A</v>
          </cell>
          <cell r="AJ647" t="str">
            <v>無回答</v>
          </cell>
          <cell r="AL647" t="e">
            <v>#N/A</v>
          </cell>
          <cell r="AN647" t="e">
            <v>#N/A</v>
          </cell>
        </row>
        <row r="648">
          <cell r="A648">
            <v>677</v>
          </cell>
          <cell r="D648" t="e">
            <v>#N/A</v>
          </cell>
          <cell r="E648" t="str">
            <v>テクノサド（株）　</v>
          </cell>
          <cell r="F648" t="str">
            <v>ﾃｸﾉｻﾄﾞ</v>
          </cell>
          <cell r="G648" t="str">
            <v>ﾃ</v>
          </cell>
          <cell r="H648" t="str">
            <v>952-0318</v>
          </cell>
          <cell r="I648" t="str">
            <v>佐渡市真野新町31-3</v>
          </cell>
          <cell r="J648">
            <v>224</v>
          </cell>
          <cell r="K648" t="str">
            <v>佐渡市</v>
          </cell>
          <cell r="S648" t="e">
            <v>#N/A</v>
          </cell>
          <cell r="Z648" t="str">
            <v>無回答</v>
          </cell>
          <cell r="AB648" t="e">
            <v>#N/A</v>
          </cell>
          <cell r="AE648" t="e">
            <v>#N/A</v>
          </cell>
          <cell r="AH648" t="e">
            <v>#N/A</v>
          </cell>
          <cell r="AJ648" t="str">
            <v>無回答</v>
          </cell>
          <cell r="AL648" t="e">
            <v>#N/A</v>
          </cell>
          <cell r="AN648" t="e">
            <v>#N/A</v>
          </cell>
        </row>
        <row r="649">
          <cell r="A649">
            <v>678</v>
          </cell>
          <cell r="C649">
            <v>2</v>
          </cell>
          <cell r="D649" t="str">
            <v>情報提供不可</v>
          </cell>
          <cell r="E649" t="str">
            <v>㈱テクノリンク</v>
          </cell>
          <cell r="F649" t="str">
            <v>ﾃｸﾉﾘﾝｸ</v>
          </cell>
          <cell r="G649" t="str">
            <v>ﾃ</v>
          </cell>
          <cell r="H649" t="str">
            <v>956-0804</v>
          </cell>
          <cell r="I649" t="str">
            <v>新潟市秋葉区荻島2-30-15</v>
          </cell>
          <cell r="J649">
            <v>201</v>
          </cell>
          <cell r="K649" t="str">
            <v>新潟市</v>
          </cell>
          <cell r="L649" t="str">
            <v>代表取締役　小林辰之</v>
          </cell>
          <cell r="M649" t="str">
            <v>1987年12月</v>
          </cell>
          <cell r="N649" t="str">
            <v>0250-21-6251</v>
          </cell>
          <cell r="O649" t="str">
            <v>0250-24-2151</v>
          </cell>
          <cell r="P649" t="str">
            <v>info@techno-link.co.jp</v>
          </cell>
          <cell r="Q649" t="str">
            <v>http://www.techno-link.co.jp</v>
          </cell>
          <cell r="R649">
            <v>1</v>
          </cell>
          <cell r="S649" t="str">
            <v>県内本社</v>
          </cell>
          <cell r="X649" t="str">
            <v>物流管理課　渡部由紀子</v>
          </cell>
          <cell r="Z649" t="str">
            <v>無回答</v>
          </cell>
          <cell r="AA649">
            <v>4</v>
          </cell>
          <cell r="AB649" t="str">
            <v>無回答</v>
          </cell>
          <cell r="AD649">
            <v>4</v>
          </cell>
          <cell r="AE649" t="str">
            <v>無回答</v>
          </cell>
          <cell r="AG649">
            <v>4</v>
          </cell>
          <cell r="AH649" t="str">
            <v>無回答</v>
          </cell>
          <cell r="AI649">
            <v>74</v>
          </cell>
          <cell r="AJ649" t="str">
            <v>④50～99人</v>
          </cell>
          <cell r="AK649">
            <v>1</v>
          </cell>
          <cell r="AL649" t="str">
            <v>増えた</v>
          </cell>
          <cell r="AM649">
            <v>23</v>
          </cell>
          <cell r="AN649" t="str">
            <v>製造業（業務用機械器具）</v>
          </cell>
        </row>
        <row r="650">
          <cell r="A650">
            <v>679</v>
          </cell>
          <cell r="C650">
            <v>3</v>
          </cell>
          <cell r="D650" t="str">
            <v>無回答</v>
          </cell>
          <cell r="E650" t="str">
            <v>デビフペット㈱</v>
          </cell>
          <cell r="F650" t="str">
            <v>ﾃﾞﾋﾞﾌﾍﾟｯﾄ</v>
          </cell>
          <cell r="G650" t="str">
            <v>ﾃ</v>
          </cell>
          <cell r="H650" t="str">
            <v>950-1115</v>
          </cell>
          <cell r="I650" t="str">
            <v>新潟市西区鳥原1815</v>
          </cell>
          <cell r="J650">
            <v>201</v>
          </cell>
          <cell r="K650" t="str">
            <v>新潟市</v>
          </cell>
          <cell r="L650" t="str">
            <v>川井義博</v>
          </cell>
          <cell r="M650" t="str">
            <v>1981年11月</v>
          </cell>
          <cell r="N650" t="str">
            <v>025-379-3400</v>
          </cell>
          <cell r="O650" t="str">
            <v>025-379-3401</v>
          </cell>
          <cell r="P650" t="str">
            <v>m.watanabe@dbfpet.co.jp</v>
          </cell>
          <cell r="Q650" t="str">
            <v>http://www.dbfpet.co.jp/</v>
          </cell>
          <cell r="R650">
            <v>1</v>
          </cell>
          <cell r="S650" t="str">
            <v>県内本社</v>
          </cell>
          <cell r="X650" t="str">
            <v>総務部　部長　渡辺充男</v>
          </cell>
          <cell r="Y650">
            <v>80</v>
          </cell>
          <cell r="Z650" t="str">
            <v>④５千万円～１億円未満</v>
          </cell>
          <cell r="AA650">
            <v>3</v>
          </cell>
          <cell r="AB650" t="str">
            <v>変わらない</v>
          </cell>
          <cell r="AD650">
            <v>4</v>
          </cell>
          <cell r="AE650" t="str">
            <v>無回答</v>
          </cell>
          <cell r="AG650">
            <v>4</v>
          </cell>
          <cell r="AH650" t="str">
            <v>無回答</v>
          </cell>
          <cell r="AI650">
            <v>75</v>
          </cell>
          <cell r="AJ650" t="str">
            <v>④50～99人</v>
          </cell>
          <cell r="AK650">
            <v>4</v>
          </cell>
          <cell r="AL650" t="str">
            <v>無回答</v>
          </cell>
          <cell r="AM650">
            <v>6</v>
          </cell>
          <cell r="AN650" t="str">
            <v>製造業（飲料・たばこ・飼料）</v>
          </cell>
        </row>
        <row r="651">
          <cell r="A651">
            <v>680</v>
          </cell>
          <cell r="C651">
            <v>2</v>
          </cell>
          <cell r="D651" t="str">
            <v>情報提供不可</v>
          </cell>
          <cell r="E651" t="str">
            <v>寺泊産業㈱</v>
          </cell>
          <cell r="F651" t="str">
            <v>ﾃﾗﾄﾞﾏﾘｻﾝｷﾞｮｳ</v>
          </cell>
          <cell r="G651" t="str">
            <v>ﾃ</v>
          </cell>
          <cell r="H651" t="str">
            <v>940-2502</v>
          </cell>
          <cell r="I651" t="str">
            <v>長岡市寺泊上田町9769-61</v>
          </cell>
          <cell r="J651">
            <v>202</v>
          </cell>
          <cell r="K651" t="str">
            <v>長岡市</v>
          </cell>
          <cell r="L651" t="str">
            <v>代表取締役社長　渡辺清</v>
          </cell>
          <cell r="M651" t="str">
            <v>1945年10月</v>
          </cell>
          <cell r="N651" t="str">
            <v>0258-75-3171</v>
          </cell>
          <cell r="O651" t="str">
            <v>0258-75-5118</v>
          </cell>
          <cell r="P651" t="str">
            <v>terasa1@rose.ocn.ne.jp</v>
          </cell>
          <cell r="Q651" t="str">
            <v>不明</v>
          </cell>
          <cell r="R651">
            <v>1</v>
          </cell>
          <cell r="S651" t="str">
            <v>県内本社</v>
          </cell>
          <cell r="X651" t="str">
            <v>営業部　部長　佐藤高郎</v>
          </cell>
          <cell r="Y651">
            <v>57</v>
          </cell>
          <cell r="Z651" t="str">
            <v>④５千万円～１億円未満</v>
          </cell>
          <cell r="AA651">
            <v>3</v>
          </cell>
          <cell r="AB651" t="str">
            <v>変わらない</v>
          </cell>
          <cell r="AC651">
            <v>1004</v>
          </cell>
          <cell r="AD651">
            <v>2</v>
          </cell>
          <cell r="AE651" t="str">
            <v>減った</v>
          </cell>
          <cell r="AF651">
            <v>12</v>
          </cell>
          <cell r="AG651">
            <v>2</v>
          </cell>
          <cell r="AH651" t="str">
            <v>減った</v>
          </cell>
          <cell r="AI651">
            <v>31</v>
          </cell>
          <cell r="AJ651" t="str">
            <v>③30～49人</v>
          </cell>
          <cell r="AK651">
            <v>2</v>
          </cell>
          <cell r="AL651" t="str">
            <v>減った</v>
          </cell>
          <cell r="AM651">
            <v>4</v>
          </cell>
          <cell r="AN651" t="str">
            <v>建設業</v>
          </cell>
        </row>
        <row r="652">
          <cell r="A652">
            <v>681</v>
          </cell>
          <cell r="D652" t="e">
            <v>#N/A</v>
          </cell>
          <cell r="E652" t="str">
            <v>テラノ精工㈱</v>
          </cell>
          <cell r="F652" t="str">
            <v>ﾃﾗﾉｾｲｺｳ</v>
          </cell>
          <cell r="G652" t="str">
            <v>ﾃ</v>
          </cell>
          <cell r="H652" t="str">
            <v>940-2024</v>
          </cell>
          <cell r="I652" t="str">
            <v>長岡市堺町194-7</v>
          </cell>
          <cell r="J652">
            <v>202</v>
          </cell>
          <cell r="K652" t="str">
            <v>長岡市</v>
          </cell>
          <cell r="N652" t="str">
            <v>0258-27-7439</v>
          </cell>
          <cell r="S652" t="e">
            <v>#N/A</v>
          </cell>
          <cell r="X652" t="str">
            <v>代表取締役　渡辺豊</v>
          </cell>
          <cell r="Z652" t="str">
            <v>無回答</v>
          </cell>
          <cell r="AB652" t="e">
            <v>#N/A</v>
          </cell>
          <cell r="AE652" t="e">
            <v>#N/A</v>
          </cell>
          <cell r="AH652" t="e">
            <v>#N/A</v>
          </cell>
          <cell r="AJ652" t="str">
            <v>無回答</v>
          </cell>
          <cell r="AL652" t="e">
            <v>#N/A</v>
          </cell>
          <cell r="AN652" t="e">
            <v>#N/A</v>
          </cell>
        </row>
        <row r="653">
          <cell r="A653">
            <v>682</v>
          </cell>
          <cell r="C653">
            <v>2</v>
          </cell>
          <cell r="D653" t="str">
            <v>情報提供不可</v>
          </cell>
          <cell r="E653" t="str">
            <v>デンカ生研㈱新潟工場</v>
          </cell>
          <cell r="F653" t="str">
            <v>ﾃﾞﾝｶｾｲｹﾝ</v>
          </cell>
          <cell r="G653" t="str">
            <v>ﾃ</v>
          </cell>
          <cell r="H653" t="str">
            <v>959-1695</v>
          </cell>
          <cell r="I653" t="str">
            <v>五泉市木越字鏡田1359-1</v>
          </cell>
          <cell r="J653">
            <v>218</v>
          </cell>
          <cell r="K653" t="str">
            <v>五泉市</v>
          </cell>
          <cell r="L653" t="str">
            <v>代表取締役社長　前田哲郎</v>
          </cell>
          <cell r="M653" t="str">
            <v>1950年2月</v>
          </cell>
          <cell r="N653" t="str">
            <v>0250-43-4111</v>
          </cell>
          <cell r="O653" t="str">
            <v>0250-43-8082</v>
          </cell>
          <cell r="P653" t="str">
            <v>info@denka-seiken.co.jp</v>
          </cell>
          <cell r="Q653" t="str">
            <v>http://www.denka-seiken.co.jp</v>
          </cell>
          <cell r="R653">
            <v>2</v>
          </cell>
          <cell r="S653" t="str">
            <v>県外本社</v>
          </cell>
          <cell r="T653" t="str">
            <v>103-8338</v>
          </cell>
          <cell r="U653" t="str">
            <v>東京都中央区日本橋室町2-1-1</v>
          </cell>
          <cell r="V653" t="str">
            <v>03-6214-3231</v>
          </cell>
          <cell r="W653" t="str">
            <v>03-6214-3241</v>
          </cell>
          <cell r="X653" t="str">
            <v>経理部経理課　武藤達宏</v>
          </cell>
          <cell r="Y653">
            <v>1000</v>
          </cell>
          <cell r="Z653" t="str">
            <v>⑥５億円以上</v>
          </cell>
          <cell r="AA653">
            <v>3</v>
          </cell>
          <cell r="AB653" t="str">
            <v>変わらない</v>
          </cell>
          <cell r="AC653">
            <v>25095</v>
          </cell>
          <cell r="AD653">
            <v>1</v>
          </cell>
          <cell r="AE653" t="str">
            <v>増えた</v>
          </cell>
          <cell r="AF653">
            <v>8127</v>
          </cell>
          <cell r="AG653">
            <v>1</v>
          </cell>
          <cell r="AH653" t="str">
            <v>増えた</v>
          </cell>
          <cell r="AI653">
            <v>565</v>
          </cell>
          <cell r="AJ653" t="str">
            <v>⑥300人以上</v>
          </cell>
          <cell r="AK653">
            <v>1</v>
          </cell>
          <cell r="AL653" t="str">
            <v>増えた</v>
          </cell>
          <cell r="AM653">
            <v>12</v>
          </cell>
          <cell r="AN653" t="str">
            <v>製造業（化学工業）</v>
          </cell>
        </row>
        <row r="654">
          <cell r="A654">
            <v>683</v>
          </cell>
          <cell r="C654">
            <v>2</v>
          </cell>
          <cell r="D654" t="str">
            <v>情報提供不可</v>
          </cell>
          <cell r="E654" t="str">
            <v>電気化学工業㈱青海工場</v>
          </cell>
          <cell r="F654" t="str">
            <v>ﾃﾞﾝｷｶｶﾞｸｺｳｷﾞｮｳ</v>
          </cell>
          <cell r="G654" t="str">
            <v>ﾃ</v>
          </cell>
          <cell r="H654" t="str">
            <v>949-0393</v>
          </cell>
          <cell r="I654" t="str">
            <v>糸魚川市青海2209</v>
          </cell>
          <cell r="J654">
            <v>216</v>
          </cell>
          <cell r="K654" t="str">
            <v>糸魚川市</v>
          </cell>
          <cell r="L654" t="str">
            <v>常務執行役員工場長　玉木昭平</v>
          </cell>
          <cell r="M654" t="str">
            <v>1921年</v>
          </cell>
          <cell r="N654" t="str">
            <v>025-562-6183</v>
          </cell>
          <cell r="O654" t="str">
            <v>025-562-6178</v>
          </cell>
          <cell r="P654" t="str">
            <v>不明</v>
          </cell>
          <cell r="Q654" t="str">
            <v>http://www.denka.co.jp</v>
          </cell>
          <cell r="R654">
            <v>2</v>
          </cell>
          <cell r="S654" t="str">
            <v>県外本社</v>
          </cell>
          <cell r="T654" t="str">
            <v>103-8338</v>
          </cell>
          <cell r="U654" t="str">
            <v>東京都中央区日本橋室町2-1-1</v>
          </cell>
          <cell r="V654" t="str">
            <v>03-5290-5533</v>
          </cell>
          <cell r="W654" t="str">
            <v>03-5290-5109</v>
          </cell>
          <cell r="X654" t="str">
            <v>経理業務部業務課　藤原潔</v>
          </cell>
          <cell r="Y654">
            <v>36998</v>
          </cell>
          <cell r="Z654" t="str">
            <v>⑥５億円以上</v>
          </cell>
          <cell r="AA654">
            <v>3</v>
          </cell>
          <cell r="AB654" t="str">
            <v>変わらない</v>
          </cell>
          <cell r="AC654">
            <v>341645</v>
          </cell>
          <cell r="AD654">
            <v>2</v>
          </cell>
          <cell r="AE654" t="str">
            <v>減った</v>
          </cell>
          <cell r="AF654">
            <v>17824</v>
          </cell>
          <cell r="AG654">
            <v>3</v>
          </cell>
          <cell r="AH654" t="str">
            <v>変わらない</v>
          </cell>
          <cell r="AI654">
            <v>1200</v>
          </cell>
          <cell r="AJ654" t="str">
            <v>⑥300人以上</v>
          </cell>
          <cell r="AK654">
            <v>3</v>
          </cell>
          <cell r="AL654" t="str">
            <v>変わらない</v>
          </cell>
          <cell r="AM654">
            <v>12</v>
          </cell>
          <cell r="AN654" t="str">
            <v>製造業（化学工業）</v>
          </cell>
        </row>
        <row r="655">
          <cell r="A655">
            <v>684</v>
          </cell>
          <cell r="D655" t="e">
            <v>#N/A</v>
          </cell>
          <cell r="E655" t="str">
            <v>東亜燐寸㈱</v>
          </cell>
          <cell r="F655" t="str">
            <v>ﾄｳｱﾏｯﾁ</v>
          </cell>
          <cell r="G655" t="str">
            <v>ﾄ</v>
          </cell>
          <cell r="H655" t="str">
            <v>940-0033</v>
          </cell>
          <cell r="I655" t="str">
            <v>長岡市今朝白2-8-3</v>
          </cell>
          <cell r="J655">
            <v>202</v>
          </cell>
          <cell r="K655" t="str">
            <v>長岡市</v>
          </cell>
          <cell r="N655" t="str">
            <v>0258-35-1221</v>
          </cell>
          <cell r="S655" t="e">
            <v>#N/A</v>
          </cell>
          <cell r="X655" t="str">
            <v>総務部　課長　関博美</v>
          </cell>
          <cell r="Z655" t="str">
            <v>無回答</v>
          </cell>
          <cell r="AB655" t="e">
            <v>#N/A</v>
          </cell>
          <cell r="AE655" t="e">
            <v>#N/A</v>
          </cell>
          <cell r="AH655" t="e">
            <v>#N/A</v>
          </cell>
          <cell r="AJ655" t="str">
            <v>無回答</v>
          </cell>
          <cell r="AL655" t="e">
            <v>#N/A</v>
          </cell>
          <cell r="AN655" t="e">
            <v>#N/A</v>
          </cell>
        </row>
        <row r="656">
          <cell r="A656">
            <v>685</v>
          </cell>
          <cell r="D656" t="e">
            <v>#N/A</v>
          </cell>
          <cell r="E656" t="str">
            <v>東海梱包（株）</v>
          </cell>
          <cell r="F656" t="str">
            <v>ﾄｳｶｲｺﾝﾎﾟｳ</v>
          </cell>
          <cell r="G656" t="str">
            <v>ﾄ</v>
          </cell>
          <cell r="H656" t="str">
            <v>950-3303</v>
          </cell>
          <cell r="I656" t="str">
            <v>新潟市北区横土居１５８６</v>
          </cell>
          <cell r="J656">
            <v>201</v>
          </cell>
          <cell r="K656" t="str">
            <v>新潟市</v>
          </cell>
          <cell r="S656" t="e">
            <v>#N/A</v>
          </cell>
          <cell r="Z656" t="str">
            <v>無回答</v>
          </cell>
          <cell r="AB656" t="e">
            <v>#N/A</v>
          </cell>
          <cell r="AE656" t="e">
            <v>#N/A</v>
          </cell>
          <cell r="AH656" t="e">
            <v>#N/A</v>
          </cell>
          <cell r="AJ656" t="str">
            <v>無回答</v>
          </cell>
          <cell r="AL656" t="e">
            <v>#N/A</v>
          </cell>
          <cell r="AN656" t="e">
            <v>#N/A</v>
          </cell>
        </row>
        <row r="657">
          <cell r="A657">
            <v>686</v>
          </cell>
          <cell r="D657" t="e">
            <v>#N/A</v>
          </cell>
          <cell r="E657" t="str">
            <v>㈱東京ロストワックス工業</v>
          </cell>
          <cell r="F657" t="str">
            <v>ﾄｳｷｮｳﾛｽﾄﾜｯｸｽｺｳｷﾞｮｳ</v>
          </cell>
          <cell r="G657" t="str">
            <v>ﾄ</v>
          </cell>
          <cell r="H657" t="str">
            <v>940-0006</v>
          </cell>
          <cell r="I657" t="str">
            <v>長岡市東高見1-2-16</v>
          </cell>
          <cell r="J657">
            <v>202</v>
          </cell>
          <cell r="K657" t="str">
            <v>長岡市</v>
          </cell>
          <cell r="S657" t="e">
            <v>#N/A</v>
          </cell>
          <cell r="Z657" t="str">
            <v>無回答</v>
          </cell>
          <cell r="AB657" t="e">
            <v>#N/A</v>
          </cell>
          <cell r="AE657" t="e">
            <v>#N/A</v>
          </cell>
          <cell r="AH657" t="e">
            <v>#N/A</v>
          </cell>
          <cell r="AJ657" t="str">
            <v>無回答</v>
          </cell>
          <cell r="AL657" t="e">
            <v>#N/A</v>
          </cell>
          <cell r="AN657" t="e">
            <v>#N/A</v>
          </cell>
        </row>
        <row r="658">
          <cell r="A658">
            <v>687</v>
          </cell>
          <cell r="D658" t="e">
            <v>#N/A</v>
          </cell>
          <cell r="E658" t="str">
            <v>道材（株）</v>
          </cell>
          <cell r="F658" t="str">
            <v>ﾄﾞｳｻﾞｲ</v>
          </cell>
          <cell r="G658" t="str">
            <v>ﾄ</v>
          </cell>
          <cell r="H658" t="str">
            <v>950-0973</v>
          </cell>
          <cell r="I658" t="str">
            <v>新潟市中央区上近江２－１９－６</v>
          </cell>
          <cell r="J658">
            <v>201</v>
          </cell>
          <cell r="K658" t="str">
            <v>新潟市</v>
          </cell>
          <cell r="S658" t="e">
            <v>#N/A</v>
          </cell>
          <cell r="Z658" t="str">
            <v>無回答</v>
          </cell>
          <cell r="AB658" t="e">
            <v>#N/A</v>
          </cell>
          <cell r="AE658" t="e">
            <v>#N/A</v>
          </cell>
          <cell r="AH658" t="e">
            <v>#N/A</v>
          </cell>
          <cell r="AJ658" t="str">
            <v>無回答</v>
          </cell>
          <cell r="AL658" t="e">
            <v>#N/A</v>
          </cell>
          <cell r="AN658" t="e">
            <v>#N/A</v>
          </cell>
        </row>
        <row r="659">
          <cell r="A659">
            <v>688</v>
          </cell>
          <cell r="D659" t="e">
            <v>#N/A</v>
          </cell>
          <cell r="E659" t="str">
            <v>（株）東芝　新潟支店</v>
          </cell>
          <cell r="F659" t="str">
            <v>ﾄｳｼﾊﾞ</v>
          </cell>
          <cell r="G659" t="str">
            <v>ﾄ</v>
          </cell>
          <cell r="H659" t="str">
            <v>950-8514</v>
          </cell>
          <cell r="I659" t="str">
            <v>新潟市中央区東大通１－４－２</v>
          </cell>
          <cell r="J659">
            <v>201</v>
          </cell>
          <cell r="K659" t="str">
            <v>新潟市</v>
          </cell>
          <cell r="S659" t="e">
            <v>#N/A</v>
          </cell>
          <cell r="Z659" t="str">
            <v>無回答</v>
          </cell>
          <cell r="AB659" t="e">
            <v>#N/A</v>
          </cell>
          <cell r="AE659" t="e">
            <v>#N/A</v>
          </cell>
          <cell r="AH659" t="e">
            <v>#N/A</v>
          </cell>
          <cell r="AJ659" t="str">
            <v>無回答</v>
          </cell>
          <cell r="AL659" t="e">
            <v>#N/A</v>
          </cell>
          <cell r="AN659" t="e">
            <v>#N/A</v>
          </cell>
        </row>
        <row r="660">
          <cell r="A660">
            <v>689</v>
          </cell>
          <cell r="D660" t="e">
            <v>#N/A</v>
          </cell>
          <cell r="E660" t="str">
            <v>東芝照明プレシジョン㈱越後川口工場</v>
          </cell>
          <cell r="F660" t="str">
            <v>ﾄｳｼﾊﾞｼｮｳﾒｲﾌﾟﾚｼｼﾞｮﾝ</v>
          </cell>
          <cell r="G660" t="str">
            <v>ﾄ</v>
          </cell>
          <cell r="H660" t="str">
            <v>949-7504</v>
          </cell>
          <cell r="I660" t="str">
            <v>長岡市川口前島1979</v>
          </cell>
          <cell r="J660">
            <v>202</v>
          </cell>
          <cell r="K660" t="str">
            <v>長岡市</v>
          </cell>
          <cell r="S660" t="e">
            <v>#N/A</v>
          </cell>
          <cell r="Z660" t="str">
            <v>無回答</v>
          </cell>
          <cell r="AB660" t="e">
            <v>#N/A</v>
          </cell>
          <cell r="AE660" t="e">
            <v>#N/A</v>
          </cell>
          <cell r="AH660" t="e">
            <v>#N/A</v>
          </cell>
          <cell r="AJ660" t="str">
            <v>無回答</v>
          </cell>
          <cell r="AL660" t="e">
            <v>#N/A</v>
          </cell>
          <cell r="AN660" t="e">
            <v>#N/A</v>
          </cell>
        </row>
        <row r="661">
          <cell r="A661">
            <v>690</v>
          </cell>
          <cell r="C661">
            <v>2</v>
          </cell>
          <cell r="D661" t="str">
            <v>情報提供不可</v>
          </cell>
          <cell r="E661" t="str">
            <v>東芝ホームテクノ㈱</v>
          </cell>
          <cell r="F661" t="str">
            <v>ﾄｳｼﾊﾞﾎｰﾑﾃｸﾉ</v>
          </cell>
          <cell r="G661" t="str">
            <v>ﾄ</v>
          </cell>
          <cell r="H661" t="str">
            <v>959-1303</v>
          </cell>
          <cell r="I661" t="str">
            <v>加茂市後須田2570-1</v>
          </cell>
          <cell r="J661">
            <v>209</v>
          </cell>
          <cell r="K661" t="str">
            <v>加茂市</v>
          </cell>
          <cell r="L661" t="str">
            <v>代表取締役　中西啓二</v>
          </cell>
          <cell r="M661" t="str">
            <v>1950年2月</v>
          </cell>
          <cell r="N661" t="str">
            <v>0256-53-2511</v>
          </cell>
          <cell r="O661" t="str">
            <v>0256-53-0329</v>
          </cell>
          <cell r="P661" t="str">
            <v>tht@po.toshiba.co.jp</v>
          </cell>
          <cell r="Q661" t="str">
            <v>http://www.toshiba.co.jp/tht/</v>
          </cell>
          <cell r="R661">
            <v>1</v>
          </cell>
          <cell r="S661" t="str">
            <v>県内本社</v>
          </cell>
          <cell r="X661" t="str">
            <v>生産調達統括部生産企画部　部門長　迚野博朗</v>
          </cell>
          <cell r="Y661">
            <v>3000</v>
          </cell>
          <cell r="Z661" t="str">
            <v>⑥５億円以上</v>
          </cell>
          <cell r="AA661">
            <v>3</v>
          </cell>
          <cell r="AB661" t="str">
            <v>変わらない</v>
          </cell>
          <cell r="AC661">
            <v>35000</v>
          </cell>
          <cell r="AD661">
            <v>3</v>
          </cell>
          <cell r="AE661" t="str">
            <v>変わらない</v>
          </cell>
          <cell r="AF661">
            <v>600</v>
          </cell>
          <cell r="AG661">
            <v>2</v>
          </cell>
          <cell r="AH661" t="str">
            <v>減った</v>
          </cell>
          <cell r="AI661">
            <v>700</v>
          </cell>
          <cell r="AJ661" t="str">
            <v>⑥300人以上</v>
          </cell>
          <cell r="AK661">
            <v>2</v>
          </cell>
          <cell r="AL661" t="str">
            <v>減った</v>
          </cell>
          <cell r="AM661">
            <v>25</v>
          </cell>
          <cell r="AN661" t="str">
            <v>製造業（電気機械器具）</v>
          </cell>
        </row>
        <row r="662">
          <cell r="A662">
            <v>691</v>
          </cell>
          <cell r="C662">
            <v>2</v>
          </cell>
          <cell r="D662" t="str">
            <v>情報提供不可</v>
          </cell>
          <cell r="E662" t="str">
            <v>㈱東新工務</v>
          </cell>
          <cell r="F662" t="str">
            <v>ﾄｳｼﾝｺｳﾑ</v>
          </cell>
          <cell r="G662" t="str">
            <v>ﾄ</v>
          </cell>
          <cell r="H662" t="str">
            <v>957-0122</v>
          </cell>
          <cell r="I662" t="str">
            <v>聖籠町三賀288</v>
          </cell>
          <cell r="J662">
            <v>307</v>
          </cell>
          <cell r="K662" t="str">
            <v>聖籠町</v>
          </cell>
          <cell r="L662" t="str">
            <v>代表取締役　大沼勝志</v>
          </cell>
          <cell r="M662" t="str">
            <v>1987年4月</v>
          </cell>
          <cell r="N662" t="str">
            <v>0254-21-5656</v>
          </cell>
          <cell r="O662" t="str">
            <v>0254-21-5669</v>
          </cell>
          <cell r="P662" t="str">
            <v>不明</v>
          </cell>
          <cell r="Q662" t="str">
            <v>不明</v>
          </cell>
          <cell r="R662">
            <v>1</v>
          </cell>
          <cell r="S662" t="str">
            <v>県内本社</v>
          </cell>
          <cell r="X662" t="str">
            <v>事務　課長　帆刈照子</v>
          </cell>
          <cell r="Y662">
            <v>50</v>
          </cell>
          <cell r="Z662" t="str">
            <v>④５千万円～１億円未満</v>
          </cell>
          <cell r="AA662">
            <v>3</v>
          </cell>
          <cell r="AB662" t="str">
            <v>変わらない</v>
          </cell>
          <cell r="AC662">
            <v>4936</v>
          </cell>
          <cell r="AD662">
            <v>2</v>
          </cell>
          <cell r="AE662" t="str">
            <v>減った</v>
          </cell>
          <cell r="AF662">
            <v>300</v>
          </cell>
          <cell r="AG662">
            <v>2</v>
          </cell>
          <cell r="AH662" t="str">
            <v>減った</v>
          </cell>
          <cell r="AI662">
            <v>55</v>
          </cell>
          <cell r="AJ662" t="str">
            <v>④50～99人</v>
          </cell>
          <cell r="AK662">
            <v>3</v>
          </cell>
          <cell r="AL662" t="str">
            <v>変わらない</v>
          </cell>
          <cell r="AM662">
            <v>8</v>
          </cell>
          <cell r="AN662" t="str">
            <v>製造業（木材・木製品）</v>
          </cell>
        </row>
        <row r="663">
          <cell r="A663">
            <v>692</v>
          </cell>
          <cell r="D663" t="e">
            <v>#N/A</v>
          </cell>
          <cell r="E663" t="str">
            <v>㈱ＪＶＣケンウッド長岡←（社名変更）東特長岡（株）</v>
          </cell>
          <cell r="F663" t="str">
            <v>ﾄｳﾄｸﾅｶﾞｵｶ</v>
          </cell>
          <cell r="G663" t="str">
            <v>ﾄ</v>
          </cell>
          <cell r="H663" t="str">
            <v>940-0006</v>
          </cell>
          <cell r="I663" t="str">
            <v>長岡市東高見1-2-1</v>
          </cell>
          <cell r="J663">
            <v>202</v>
          </cell>
          <cell r="K663" t="str">
            <v>長岡市</v>
          </cell>
          <cell r="N663" t="str">
            <v>0258-24-6611</v>
          </cell>
          <cell r="S663" t="e">
            <v>#N/A</v>
          </cell>
          <cell r="X663" t="str">
            <v>人事総務課　課長　岡村吉仁</v>
          </cell>
          <cell r="Z663" t="str">
            <v>無回答</v>
          </cell>
          <cell r="AB663" t="e">
            <v>#N/A</v>
          </cell>
          <cell r="AE663" t="e">
            <v>#N/A</v>
          </cell>
          <cell r="AH663" t="e">
            <v>#N/A</v>
          </cell>
          <cell r="AJ663" t="str">
            <v>無回答</v>
          </cell>
          <cell r="AL663" t="e">
            <v>#N/A</v>
          </cell>
          <cell r="AN663" t="e">
            <v>#N/A</v>
          </cell>
        </row>
        <row r="664">
          <cell r="A664">
            <v>693</v>
          </cell>
          <cell r="C664">
            <v>2</v>
          </cell>
          <cell r="D664" t="str">
            <v>情報提供不可</v>
          </cell>
          <cell r="E664" t="str">
            <v>㈱東邦アーステック黒埼事業所</v>
          </cell>
          <cell r="F664" t="str">
            <v>ﾄｳﾎｳｱｰｽﾃｯｸ</v>
          </cell>
          <cell r="G664" t="str">
            <v>ﾄ</v>
          </cell>
          <cell r="H664" t="str">
            <v>950-1123</v>
          </cell>
          <cell r="I664" t="str">
            <v>新潟市西区黒鳥1437-1</v>
          </cell>
          <cell r="J664">
            <v>201</v>
          </cell>
          <cell r="K664" t="str">
            <v>新潟市</v>
          </cell>
          <cell r="L664" t="str">
            <v>紫竹和彦</v>
          </cell>
          <cell r="M664" t="str">
            <v>1930年3月</v>
          </cell>
          <cell r="N664" t="str">
            <v>025-377-2711</v>
          </cell>
          <cell r="O664" t="str">
            <v>025-377-2714</v>
          </cell>
          <cell r="P664" t="str">
            <v>不明</v>
          </cell>
          <cell r="Q664" t="str">
            <v>http://www.tohoearthtech.co.jp</v>
          </cell>
          <cell r="R664">
            <v>1</v>
          </cell>
          <cell r="S664" t="str">
            <v>県内本社</v>
          </cell>
          <cell r="T664" t="str">
            <v>951-8116</v>
          </cell>
          <cell r="U664" t="str">
            <v>新潟市中央区東中通１番町８６番地５１</v>
          </cell>
          <cell r="V664" t="str">
            <v>025-229-2121</v>
          </cell>
          <cell r="W664" t="str">
            <v>025-229-2127</v>
          </cell>
          <cell r="X664" t="str">
            <v>エネルギー事業本部営業課主事　小柳純一</v>
          </cell>
          <cell r="Y664">
            <v>240</v>
          </cell>
          <cell r="Z664" t="str">
            <v>⑤１億円～５億円未満</v>
          </cell>
          <cell r="AA664">
            <v>3</v>
          </cell>
          <cell r="AB664" t="str">
            <v>変わらない</v>
          </cell>
          <cell r="AD664">
            <v>4</v>
          </cell>
          <cell r="AE664" t="str">
            <v>無回答</v>
          </cell>
          <cell r="AG664">
            <v>4</v>
          </cell>
          <cell r="AH664" t="str">
            <v>無回答</v>
          </cell>
          <cell r="AI664">
            <v>100</v>
          </cell>
          <cell r="AJ664" t="str">
            <v>⑤100～299人</v>
          </cell>
          <cell r="AK664">
            <v>3</v>
          </cell>
          <cell r="AL664" t="str">
            <v>変わらない</v>
          </cell>
          <cell r="AM664">
            <v>3</v>
          </cell>
          <cell r="AN664" t="str">
            <v>鉱業、採石業、砂利採取業</v>
          </cell>
        </row>
        <row r="665">
          <cell r="A665">
            <v>694</v>
          </cell>
          <cell r="C665">
            <v>1</v>
          </cell>
          <cell r="D665" t="str">
            <v>情報提供可</v>
          </cell>
          <cell r="E665" t="str">
            <v>東邦産業㈱　</v>
          </cell>
          <cell r="F665" t="str">
            <v>ﾄｳﾎｳｻﾝｷﾞｮｳ</v>
          </cell>
          <cell r="G665" t="str">
            <v>ﾄ</v>
          </cell>
          <cell r="H665" t="str">
            <v>951-8124</v>
          </cell>
          <cell r="I665" t="str">
            <v>新潟市中央区医学町通2-10-1</v>
          </cell>
          <cell r="J665">
            <v>201</v>
          </cell>
          <cell r="K665" t="str">
            <v>新潟市</v>
          </cell>
          <cell r="L665" t="str">
            <v>代表取締役　五十嵐祐司</v>
          </cell>
          <cell r="M665" t="str">
            <v>1963年6月</v>
          </cell>
          <cell r="N665" t="str">
            <v>025-228-0168</v>
          </cell>
          <cell r="O665" t="str">
            <v>025-228-2383</v>
          </cell>
          <cell r="P665" t="str">
            <v>不明</v>
          </cell>
          <cell r="Q665" t="str">
            <v>不明</v>
          </cell>
          <cell r="R665">
            <v>1</v>
          </cell>
          <cell r="S665" t="str">
            <v>県内本社</v>
          </cell>
          <cell r="X665" t="str">
            <v>総務部　総務課長　高橋達也</v>
          </cell>
          <cell r="Y665">
            <v>12</v>
          </cell>
          <cell r="Z665" t="str">
            <v>③１千万円～５千万円未満</v>
          </cell>
          <cell r="AA665">
            <v>3</v>
          </cell>
          <cell r="AB665" t="str">
            <v>変わらない</v>
          </cell>
          <cell r="AC665">
            <v>5142</v>
          </cell>
          <cell r="AD665">
            <v>2</v>
          </cell>
          <cell r="AE665" t="str">
            <v>減った</v>
          </cell>
          <cell r="AF665">
            <v>20</v>
          </cell>
          <cell r="AG665">
            <v>2</v>
          </cell>
          <cell r="AH665" t="str">
            <v>減った</v>
          </cell>
          <cell r="AI665">
            <v>19</v>
          </cell>
          <cell r="AJ665" t="str">
            <v>②10～29人</v>
          </cell>
          <cell r="AK665">
            <v>3</v>
          </cell>
          <cell r="AL665" t="str">
            <v>変わらない</v>
          </cell>
          <cell r="AM665">
            <v>32</v>
          </cell>
          <cell r="AN665" t="str">
            <v>卸売業、小売業</v>
          </cell>
        </row>
        <row r="666">
          <cell r="A666">
            <v>695</v>
          </cell>
          <cell r="D666" t="e">
            <v>#N/A</v>
          </cell>
          <cell r="E666" t="str">
            <v>㈱東北設備</v>
          </cell>
          <cell r="F666" t="str">
            <v>ﾄｳﾎｸｾﾂﾋﾞ</v>
          </cell>
          <cell r="G666" t="str">
            <v>ﾄ</v>
          </cell>
          <cell r="H666" t="str">
            <v>958-0822</v>
          </cell>
          <cell r="I666" t="str">
            <v>村上市坪根406-35</v>
          </cell>
          <cell r="J666">
            <v>212</v>
          </cell>
          <cell r="K666" t="str">
            <v>村上市</v>
          </cell>
          <cell r="N666" t="str">
            <v>0254-53-0605</v>
          </cell>
          <cell r="S666" t="e">
            <v>#N/A</v>
          </cell>
          <cell r="X666" t="str">
            <v>富樫麻奈美</v>
          </cell>
          <cell r="Z666" t="str">
            <v>無回答</v>
          </cell>
          <cell r="AB666" t="e">
            <v>#N/A</v>
          </cell>
          <cell r="AE666" t="e">
            <v>#N/A</v>
          </cell>
          <cell r="AH666" t="e">
            <v>#N/A</v>
          </cell>
          <cell r="AJ666" t="str">
            <v>無回答</v>
          </cell>
          <cell r="AL666" t="e">
            <v>#N/A</v>
          </cell>
          <cell r="AN666" t="e">
            <v>#N/A</v>
          </cell>
        </row>
        <row r="667">
          <cell r="A667">
            <v>696</v>
          </cell>
          <cell r="C667">
            <v>2</v>
          </cell>
          <cell r="D667" t="str">
            <v>情報提供不可</v>
          </cell>
          <cell r="E667" t="str">
            <v>東北電力㈱東新潟火力発電所</v>
          </cell>
          <cell r="F667" t="str">
            <v>ﾄｳﾎｸﾃﾞﾝﾘｮｸ</v>
          </cell>
          <cell r="G667" t="str">
            <v>ﾄ</v>
          </cell>
          <cell r="H667" t="str">
            <v>957-0101</v>
          </cell>
          <cell r="I667" t="str">
            <v>聖籠町東港1-1-155</v>
          </cell>
          <cell r="J667">
            <v>307</v>
          </cell>
          <cell r="K667" t="str">
            <v>聖籠町</v>
          </cell>
          <cell r="L667" t="str">
            <v>執行役員東新潟火力発電所長　松﨑裕之</v>
          </cell>
          <cell r="M667" t="str">
            <v>1951年5月</v>
          </cell>
          <cell r="N667" t="str">
            <v>025-256-2121</v>
          </cell>
          <cell r="O667" t="str">
            <v>025-256-2154</v>
          </cell>
          <cell r="P667" t="str">
            <v>murakawa.takuto.mb@tohoku-epco.co.jp</v>
          </cell>
          <cell r="Q667" t="str">
            <v>http://www.tohoku-epco.co.jp/</v>
          </cell>
          <cell r="R667">
            <v>2</v>
          </cell>
          <cell r="S667" t="str">
            <v>県外本社</v>
          </cell>
          <cell r="T667" t="str">
            <v>980-8550</v>
          </cell>
          <cell r="U667" t="str">
            <v>宮城県仙台市青葉区本町1-7-1</v>
          </cell>
          <cell r="V667" t="str">
            <v>022-225-2111</v>
          </cell>
          <cell r="X667" t="str">
            <v>総務グループ　村川拓人</v>
          </cell>
          <cell r="Y667">
            <v>500</v>
          </cell>
          <cell r="Z667" t="str">
            <v>⑥５億円以上</v>
          </cell>
          <cell r="AA667">
            <v>4</v>
          </cell>
          <cell r="AB667" t="str">
            <v>無回答</v>
          </cell>
          <cell r="AD667">
            <v>4</v>
          </cell>
          <cell r="AE667" t="str">
            <v>無回答</v>
          </cell>
          <cell r="AG667">
            <v>4</v>
          </cell>
          <cell r="AH667" t="str">
            <v>無回答</v>
          </cell>
          <cell r="AI667">
            <v>200</v>
          </cell>
          <cell r="AJ667" t="str">
            <v>⑤100～299人</v>
          </cell>
          <cell r="AK667">
            <v>4</v>
          </cell>
          <cell r="AL667" t="str">
            <v>無回答</v>
          </cell>
          <cell r="AM667">
            <v>29</v>
          </cell>
          <cell r="AN667" t="str">
            <v>電気・ガス・熱供給・水道業</v>
          </cell>
        </row>
        <row r="668">
          <cell r="A668">
            <v>697</v>
          </cell>
          <cell r="D668" t="e">
            <v>#N/A</v>
          </cell>
          <cell r="E668" t="str">
            <v>東洋クリエート（株）</v>
          </cell>
          <cell r="F668" t="str">
            <v>ﾄｳﾖｳｸﾘｴｲﾄ</v>
          </cell>
          <cell r="G668" t="str">
            <v>ﾄ</v>
          </cell>
          <cell r="H668" t="str">
            <v>950-3308</v>
          </cell>
          <cell r="I668" t="str">
            <v>新潟市北区下大谷内1672-23</v>
          </cell>
          <cell r="J668">
            <v>201</v>
          </cell>
          <cell r="K668" t="str">
            <v>新潟市</v>
          </cell>
          <cell r="S668" t="e">
            <v>#N/A</v>
          </cell>
          <cell r="Z668" t="str">
            <v>無回答</v>
          </cell>
          <cell r="AB668" t="e">
            <v>#N/A</v>
          </cell>
          <cell r="AE668" t="e">
            <v>#N/A</v>
          </cell>
          <cell r="AH668" t="e">
            <v>#N/A</v>
          </cell>
          <cell r="AJ668" t="str">
            <v>無回答</v>
          </cell>
          <cell r="AL668" t="e">
            <v>#N/A</v>
          </cell>
          <cell r="AN668" t="e">
            <v>#N/A</v>
          </cell>
        </row>
        <row r="669">
          <cell r="A669">
            <v>698</v>
          </cell>
          <cell r="C669">
            <v>1</v>
          </cell>
          <cell r="D669" t="str">
            <v>情報提供可</v>
          </cell>
          <cell r="E669" t="str">
            <v>東洋精箔㈱新潟工場</v>
          </cell>
          <cell r="F669" t="str">
            <v>ﾄｳﾖｳｾｲﾊｸ</v>
          </cell>
          <cell r="G669" t="str">
            <v>ﾄ</v>
          </cell>
          <cell r="H669" t="str">
            <v>959-0310</v>
          </cell>
          <cell r="I669" t="str">
            <v>西蒲原郡弥彦村美山6426</v>
          </cell>
          <cell r="J669">
            <v>342</v>
          </cell>
          <cell r="K669" t="str">
            <v>弥彦村</v>
          </cell>
          <cell r="L669" t="str">
            <v>工場長　横山雅</v>
          </cell>
          <cell r="M669" t="str">
            <v>1988年5月</v>
          </cell>
          <cell r="N669" t="str">
            <v>0256-94-4111</v>
          </cell>
          <cell r="O669" t="str">
            <v>0256-94-4112</v>
          </cell>
          <cell r="P669" t="str">
            <v>不明</v>
          </cell>
          <cell r="Q669" t="str">
            <v>http://www.toyoseihaku.co.jp/</v>
          </cell>
          <cell r="R669">
            <v>2</v>
          </cell>
          <cell r="S669" t="str">
            <v>県外本社</v>
          </cell>
          <cell r="T669" t="str">
            <v>136-0071</v>
          </cell>
          <cell r="U669" t="str">
            <v>東京都江東区亀戸5-2-3 さくら亀戸ビル6階</v>
          </cell>
          <cell r="V669" t="str">
            <v>03-5858-1671</v>
          </cell>
          <cell r="W669" t="str">
            <v>03-5858-1670</v>
          </cell>
          <cell r="X669" t="str">
            <v>新潟工場総務課　課長　田辺栄子</v>
          </cell>
          <cell r="Y669">
            <v>251</v>
          </cell>
          <cell r="Z669" t="str">
            <v>⑤１億円～５億円未満</v>
          </cell>
          <cell r="AA669">
            <v>3</v>
          </cell>
          <cell r="AB669" t="str">
            <v>変わらない</v>
          </cell>
          <cell r="AC669">
            <v>853</v>
          </cell>
          <cell r="AD669">
            <v>2</v>
          </cell>
          <cell r="AE669" t="str">
            <v>減った</v>
          </cell>
          <cell r="AF669">
            <v>-12</v>
          </cell>
          <cell r="AG669">
            <v>2</v>
          </cell>
          <cell r="AH669" t="str">
            <v>減った</v>
          </cell>
          <cell r="AI669">
            <v>22</v>
          </cell>
          <cell r="AJ669" t="str">
            <v>②10～29人</v>
          </cell>
          <cell r="AK669">
            <v>2</v>
          </cell>
          <cell r="AL669" t="str">
            <v>減った</v>
          </cell>
          <cell r="AM669">
            <v>28</v>
          </cell>
          <cell r="AN669" t="str">
            <v>製造業（その他）</v>
          </cell>
        </row>
        <row r="670">
          <cell r="A670">
            <v>699</v>
          </cell>
          <cell r="C670">
            <v>2</v>
          </cell>
          <cell r="D670" t="str">
            <v>情報提供不可</v>
          </cell>
          <cell r="E670" t="str">
            <v>㈱東陽理化学研究所</v>
          </cell>
          <cell r="F670" t="str">
            <v>ﾄｳﾖｳﾘｶｶﾞｸｹﾝｷｭｳｼｮ</v>
          </cell>
          <cell r="G670" t="str">
            <v>ﾄ</v>
          </cell>
          <cell r="H670" t="str">
            <v>959-1284</v>
          </cell>
          <cell r="I670" t="str">
            <v>燕市杣木1961</v>
          </cell>
          <cell r="J670">
            <v>213</v>
          </cell>
          <cell r="K670" t="str">
            <v>燕市</v>
          </cell>
          <cell r="L670" t="str">
            <v>代表取締役　島倉武</v>
          </cell>
          <cell r="M670" t="str">
            <v>1950年4月</v>
          </cell>
          <cell r="N670" t="str">
            <v>0256-62-5175</v>
          </cell>
          <cell r="O670" t="str">
            <v>0256-64-5360</v>
          </cell>
          <cell r="P670" t="str">
            <v>不明</v>
          </cell>
          <cell r="Q670" t="str">
            <v>http://www.toyorikagaku.com</v>
          </cell>
          <cell r="R670">
            <v>1</v>
          </cell>
          <cell r="S670" t="str">
            <v>県内本社</v>
          </cell>
          <cell r="X670" t="str">
            <v>生産部　生産管理Ｇｒ　杉山卓</v>
          </cell>
          <cell r="Y670">
            <v>855</v>
          </cell>
          <cell r="Z670" t="str">
            <v>⑥５億円以上</v>
          </cell>
          <cell r="AA670">
            <v>3</v>
          </cell>
          <cell r="AB670" t="str">
            <v>変わらない</v>
          </cell>
          <cell r="AC670">
            <v>4420</v>
          </cell>
          <cell r="AD670">
            <v>2</v>
          </cell>
          <cell r="AE670" t="str">
            <v>減った</v>
          </cell>
          <cell r="AF670">
            <v>-488</v>
          </cell>
          <cell r="AG670">
            <v>1</v>
          </cell>
          <cell r="AH670" t="str">
            <v>増えた</v>
          </cell>
          <cell r="AI670">
            <v>278</v>
          </cell>
          <cell r="AJ670" t="str">
            <v>⑤100～299人</v>
          </cell>
          <cell r="AK670">
            <v>2</v>
          </cell>
          <cell r="AL670" t="str">
            <v>減った</v>
          </cell>
          <cell r="AM670">
            <v>20</v>
          </cell>
          <cell r="AN670" t="str">
            <v>製造業（金属製品）</v>
          </cell>
        </row>
        <row r="671">
          <cell r="A671">
            <v>700</v>
          </cell>
          <cell r="C671">
            <v>2</v>
          </cell>
          <cell r="D671" t="str">
            <v>情報提供不可</v>
          </cell>
          <cell r="E671" t="str">
            <v>東陽レック㈱</v>
          </cell>
          <cell r="F671" t="str">
            <v>ﾄｳﾖｳﾚｯｸ</v>
          </cell>
          <cell r="G671" t="str">
            <v>ﾄ</v>
          </cell>
          <cell r="H671" t="str">
            <v>945-0027</v>
          </cell>
          <cell r="I671" t="str">
            <v>柏崎市北斗町2-50</v>
          </cell>
          <cell r="J671">
            <v>205</v>
          </cell>
          <cell r="K671" t="str">
            <v>柏崎市</v>
          </cell>
          <cell r="L671" t="str">
            <v>代表取締役　遠藤真司</v>
          </cell>
          <cell r="M671" t="str">
            <v>1990年4月</v>
          </cell>
          <cell r="N671" t="str">
            <v>0257-22-3771</v>
          </cell>
          <cell r="O671" t="str">
            <v>0257-22-0577</v>
          </cell>
          <cell r="P671" t="str">
            <v>不明</v>
          </cell>
          <cell r="Q671" t="str">
            <v>http://www.rec_enndou@ar.wakwak.com</v>
          </cell>
          <cell r="R671">
            <v>1</v>
          </cell>
          <cell r="S671" t="str">
            <v>県内本社</v>
          </cell>
          <cell r="X671" t="str">
            <v>経理　遠藤京子</v>
          </cell>
          <cell r="Y671">
            <v>25</v>
          </cell>
          <cell r="Z671" t="str">
            <v>③１千万円～５千万円未満</v>
          </cell>
          <cell r="AA671">
            <v>4</v>
          </cell>
          <cell r="AB671" t="str">
            <v>無回答</v>
          </cell>
          <cell r="AD671">
            <v>4</v>
          </cell>
          <cell r="AE671" t="str">
            <v>無回答</v>
          </cell>
          <cell r="AG671">
            <v>4</v>
          </cell>
          <cell r="AH671" t="str">
            <v>無回答</v>
          </cell>
          <cell r="AI671">
            <v>15</v>
          </cell>
          <cell r="AJ671" t="str">
            <v>②10～29人</v>
          </cell>
          <cell r="AK671">
            <v>4</v>
          </cell>
          <cell r="AL671" t="str">
            <v>無回答</v>
          </cell>
          <cell r="AM671">
            <v>28</v>
          </cell>
          <cell r="AN671" t="str">
            <v>製造業（その他）</v>
          </cell>
        </row>
        <row r="672">
          <cell r="A672">
            <v>701</v>
          </cell>
          <cell r="C672">
            <v>2</v>
          </cell>
          <cell r="D672" t="str">
            <v>情報提供不可</v>
          </cell>
          <cell r="E672" t="str">
            <v>東洋濾紙㈱新潟工場</v>
          </cell>
          <cell r="F672" t="str">
            <v>ﾄｳﾖｳﾛｼ</v>
          </cell>
          <cell r="G672" t="str">
            <v>ﾄ</v>
          </cell>
          <cell r="H672" t="str">
            <v>957-0101</v>
          </cell>
          <cell r="I672" t="str">
            <v>聖籠町東港5-2265-14</v>
          </cell>
          <cell r="J672">
            <v>307</v>
          </cell>
          <cell r="K672" t="str">
            <v>聖籠町</v>
          </cell>
          <cell r="L672" t="str">
            <v>松尾義起</v>
          </cell>
          <cell r="M672" t="str">
            <v>1933年</v>
          </cell>
          <cell r="N672" t="str">
            <v>025-257-5101</v>
          </cell>
          <cell r="O672" t="str">
            <v>025-257-5131</v>
          </cell>
          <cell r="P672" t="str">
            <v>不明</v>
          </cell>
          <cell r="Q672" t="str">
            <v>http://www.ADVANTEC.co.jp</v>
          </cell>
          <cell r="R672">
            <v>2</v>
          </cell>
          <cell r="S672" t="str">
            <v>県外本社</v>
          </cell>
          <cell r="T672" t="str">
            <v>112-0013</v>
          </cell>
          <cell r="U672" t="str">
            <v>東京都文京区音羽1-18-10</v>
          </cell>
          <cell r="V672" t="str">
            <v>03-5981-0571</v>
          </cell>
          <cell r="W672" t="str">
            <v>03-5981-0572</v>
          </cell>
          <cell r="X672" t="str">
            <v>総務部　半田毅</v>
          </cell>
          <cell r="Y672">
            <v>250</v>
          </cell>
          <cell r="Z672" t="str">
            <v>⑤１億円～５億円未満</v>
          </cell>
          <cell r="AA672">
            <v>4</v>
          </cell>
          <cell r="AB672" t="str">
            <v>無回答</v>
          </cell>
          <cell r="AD672">
            <v>4</v>
          </cell>
          <cell r="AE672" t="str">
            <v>無回答</v>
          </cell>
          <cell r="AG672">
            <v>4</v>
          </cell>
          <cell r="AH672" t="str">
            <v>無回答</v>
          </cell>
          <cell r="AI672">
            <v>200</v>
          </cell>
          <cell r="AJ672" t="str">
            <v>⑤100～299人</v>
          </cell>
          <cell r="AK672">
            <v>4</v>
          </cell>
          <cell r="AL672" t="str">
            <v>無回答</v>
          </cell>
          <cell r="AM672">
            <v>10</v>
          </cell>
          <cell r="AN672" t="str">
            <v>製造業（パルプ・紙・紙加工品）</v>
          </cell>
        </row>
        <row r="673">
          <cell r="A673">
            <v>702</v>
          </cell>
          <cell r="C673">
            <v>2</v>
          </cell>
          <cell r="D673" t="str">
            <v>情報提供不可</v>
          </cell>
          <cell r="E673" t="str">
            <v>㈱東和製作所</v>
          </cell>
          <cell r="F673" t="str">
            <v>ﾄｳﾜｾｲｻｸｼｮ</v>
          </cell>
          <cell r="G673" t="str">
            <v>ﾄ</v>
          </cell>
          <cell r="H673" t="str">
            <v>957-0017</v>
          </cell>
          <cell r="I673" t="str">
            <v>新発田市新富町3-2-17</v>
          </cell>
          <cell r="J673">
            <v>206</v>
          </cell>
          <cell r="K673" t="str">
            <v>新発田市</v>
          </cell>
          <cell r="L673" t="str">
            <v>渡辺豊</v>
          </cell>
          <cell r="M673" t="str">
            <v>1949年5月</v>
          </cell>
          <cell r="N673" t="str">
            <v>0254-22-3430</v>
          </cell>
          <cell r="O673" t="str">
            <v>0254-21-1195</v>
          </cell>
          <cell r="P673" t="str">
            <v>ap@towa-mfg.co.jp</v>
          </cell>
          <cell r="Q673" t="str">
            <v>http://www.towa-mfg.co.jp</v>
          </cell>
          <cell r="R673">
            <v>1</v>
          </cell>
          <cell r="S673" t="str">
            <v>県内本社</v>
          </cell>
          <cell r="X673" t="str">
            <v>ベトナム業務部　主査　菅沢信雄</v>
          </cell>
          <cell r="Y673">
            <v>25</v>
          </cell>
          <cell r="Z673" t="str">
            <v>③１千万円～５千万円未満</v>
          </cell>
          <cell r="AA673">
            <v>3</v>
          </cell>
          <cell r="AB673" t="str">
            <v>変わらない</v>
          </cell>
          <cell r="AC673">
            <v>2719</v>
          </cell>
          <cell r="AD673">
            <v>2</v>
          </cell>
          <cell r="AE673" t="str">
            <v>減った</v>
          </cell>
          <cell r="AG673">
            <v>4</v>
          </cell>
          <cell r="AH673" t="str">
            <v>無回答</v>
          </cell>
          <cell r="AI673">
            <v>91</v>
          </cell>
          <cell r="AJ673" t="str">
            <v>④50～99人</v>
          </cell>
          <cell r="AK673">
            <v>2</v>
          </cell>
          <cell r="AL673" t="str">
            <v>減った</v>
          </cell>
          <cell r="AM673">
            <v>27</v>
          </cell>
          <cell r="AN673" t="str">
            <v>製造業（輸送用機械器具）</v>
          </cell>
        </row>
        <row r="674">
          <cell r="A674">
            <v>703</v>
          </cell>
          <cell r="D674" t="e">
            <v>#N/A</v>
          </cell>
          <cell r="E674" t="str">
            <v>トーヨーリトレッド㈱</v>
          </cell>
          <cell r="F674" t="str">
            <v>ﾄｰﾖｰﾘﾄﾚｯﾄﾞ</v>
          </cell>
          <cell r="G674" t="str">
            <v>ﾄ</v>
          </cell>
          <cell r="H674" t="str">
            <v>941-0058</v>
          </cell>
          <cell r="I674" t="str">
            <v>糸魚川市寺町3丁目10番15号</v>
          </cell>
          <cell r="J674">
            <v>216</v>
          </cell>
          <cell r="K674" t="str">
            <v>糸魚川市</v>
          </cell>
          <cell r="S674" t="e">
            <v>#N/A</v>
          </cell>
          <cell r="Z674" t="str">
            <v>無回答</v>
          </cell>
          <cell r="AB674" t="e">
            <v>#N/A</v>
          </cell>
          <cell r="AE674" t="e">
            <v>#N/A</v>
          </cell>
          <cell r="AH674" t="e">
            <v>#N/A</v>
          </cell>
          <cell r="AJ674" t="str">
            <v>無回答</v>
          </cell>
          <cell r="AL674" t="e">
            <v>#N/A</v>
          </cell>
          <cell r="AN674" t="e">
            <v>#N/A</v>
          </cell>
        </row>
        <row r="675">
          <cell r="A675">
            <v>704</v>
          </cell>
          <cell r="D675" t="e">
            <v>#N/A</v>
          </cell>
          <cell r="E675" t="str">
            <v>㈱トクサイ</v>
          </cell>
          <cell r="F675" t="str">
            <v>ﾄｸｻｲ</v>
          </cell>
          <cell r="G675" t="str">
            <v>ﾄ</v>
          </cell>
          <cell r="H675" t="str">
            <v>940-1164</v>
          </cell>
          <cell r="I675" t="str">
            <v>長岡市南陽1丁目1027-6</v>
          </cell>
          <cell r="J675">
            <v>202</v>
          </cell>
          <cell r="K675" t="str">
            <v>長岡市</v>
          </cell>
          <cell r="S675" t="e">
            <v>#N/A</v>
          </cell>
          <cell r="Z675" t="str">
            <v>無回答</v>
          </cell>
          <cell r="AB675" t="e">
            <v>#N/A</v>
          </cell>
          <cell r="AE675" t="e">
            <v>#N/A</v>
          </cell>
          <cell r="AH675" t="e">
            <v>#N/A</v>
          </cell>
          <cell r="AJ675" t="str">
            <v>無回答</v>
          </cell>
          <cell r="AL675" t="e">
            <v>#N/A</v>
          </cell>
          <cell r="AN675" t="e">
            <v>#N/A</v>
          </cell>
        </row>
        <row r="676">
          <cell r="A676">
            <v>705</v>
          </cell>
          <cell r="D676" t="e">
            <v>#N/A</v>
          </cell>
          <cell r="E676" t="str">
            <v>（株）ト－ダイ　</v>
          </cell>
          <cell r="F676" t="str">
            <v>ﾄ-ﾀﾞｲ</v>
          </cell>
          <cell r="G676" t="str">
            <v>ﾄ</v>
          </cell>
          <cell r="H676" t="str">
            <v>959-1277</v>
          </cell>
          <cell r="I676" t="str">
            <v>燕市物流センタ－１－１２</v>
          </cell>
          <cell r="J676">
            <v>213</v>
          </cell>
          <cell r="K676" t="str">
            <v>燕市</v>
          </cell>
          <cell r="S676" t="e">
            <v>#N/A</v>
          </cell>
          <cell r="Z676" t="str">
            <v>無回答</v>
          </cell>
          <cell r="AB676" t="e">
            <v>#N/A</v>
          </cell>
          <cell r="AE676" t="e">
            <v>#N/A</v>
          </cell>
          <cell r="AH676" t="e">
            <v>#N/A</v>
          </cell>
          <cell r="AJ676" t="str">
            <v>無回答</v>
          </cell>
          <cell r="AL676" t="e">
            <v>#N/A</v>
          </cell>
          <cell r="AN676" t="e">
            <v>#N/A</v>
          </cell>
        </row>
        <row r="677">
          <cell r="A677">
            <v>706</v>
          </cell>
          <cell r="C677">
            <v>1</v>
          </cell>
          <cell r="D677" t="str">
            <v>情報提供可</v>
          </cell>
          <cell r="E677" t="str">
            <v>栃倉酒造㈱</v>
          </cell>
          <cell r="F677" t="str">
            <v>ﾄﾁｸﾗｼｭｿﾞｳ</v>
          </cell>
          <cell r="G677" t="str">
            <v>ﾄ</v>
          </cell>
          <cell r="H677" t="str">
            <v>940-2146</v>
          </cell>
          <cell r="I677" t="str">
            <v>長岡市大積町1-乙274-3</v>
          </cell>
          <cell r="J677">
            <v>202</v>
          </cell>
          <cell r="K677" t="str">
            <v>長岡市</v>
          </cell>
          <cell r="L677" t="str">
            <v>代表取締役　栃倉恒栄</v>
          </cell>
          <cell r="M677" t="str">
            <v>1904年10月</v>
          </cell>
          <cell r="N677" t="str">
            <v>0258-46-2205</v>
          </cell>
          <cell r="O677" t="str">
            <v>0258-47-1030</v>
          </cell>
          <cell r="P677" t="str">
            <v>t-tochia＠niks.or.jp</v>
          </cell>
          <cell r="Q677" t="str">
            <v>不明</v>
          </cell>
          <cell r="R677">
            <v>1</v>
          </cell>
          <cell r="S677" t="str">
            <v>県内本社</v>
          </cell>
          <cell r="X677" t="str">
            <v>取締役常務　栃倉恒哲</v>
          </cell>
          <cell r="Y677">
            <v>10</v>
          </cell>
          <cell r="Z677" t="str">
            <v>③１千万円～５千万円未満</v>
          </cell>
          <cell r="AA677">
            <v>3</v>
          </cell>
          <cell r="AB677" t="str">
            <v>変わらない</v>
          </cell>
          <cell r="AD677">
            <v>2</v>
          </cell>
          <cell r="AE677" t="str">
            <v>減った</v>
          </cell>
          <cell r="AG677">
            <v>2</v>
          </cell>
          <cell r="AH677" t="str">
            <v>減った</v>
          </cell>
          <cell r="AI677">
            <v>5</v>
          </cell>
          <cell r="AJ677" t="str">
            <v>①1～9人</v>
          </cell>
          <cell r="AK677">
            <v>2</v>
          </cell>
          <cell r="AL677" t="str">
            <v>減った</v>
          </cell>
          <cell r="AM677">
            <v>6</v>
          </cell>
          <cell r="AN677" t="str">
            <v>製造業（飲料・たばこ・飼料）</v>
          </cell>
        </row>
        <row r="678">
          <cell r="A678">
            <v>707</v>
          </cell>
          <cell r="C678">
            <v>2</v>
          </cell>
          <cell r="D678" t="str">
            <v>情報提供不可</v>
          </cell>
          <cell r="E678" t="str">
            <v>キャノントッキ㈱</v>
          </cell>
          <cell r="F678" t="str">
            <v>ｷｬﾉﾝﾄｯｷ</v>
          </cell>
          <cell r="G678" t="str">
            <v>ｷ</v>
          </cell>
          <cell r="H678" t="str">
            <v>954-0004</v>
          </cell>
          <cell r="I678" t="str">
            <v>見附市新幸町10-1</v>
          </cell>
          <cell r="J678">
            <v>211</v>
          </cell>
          <cell r="K678" t="str">
            <v>見附市</v>
          </cell>
          <cell r="L678" t="str">
            <v>代表取締役社長　黒岩仲春</v>
          </cell>
          <cell r="M678" t="str">
            <v>1967年7月</v>
          </cell>
          <cell r="N678" t="str">
            <v>0258-61-5050</v>
          </cell>
          <cell r="O678" t="str">
            <v>0258-61-5980</v>
          </cell>
          <cell r="P678" t="str">
            <v>tamai.yasuhiko@canon-tokki.co.jp</v>
          </cell>
          <cell r="Q678" t="str">
            <v>http://www.canon-tokki.co.jp</v>
          </cell>
          <cell r="R678">
            <v>1</v>
          </cell>
          <cell r="S678" t="str">
            <v>県内本社</v>
          </cell>
          <cell r="X678" t="str">
            <v>財務経理部　玉井康彦</v>
          </cell>
          <cell r="Z678" t="str">
            <v>無回答</v>
          </cell>
          <cell r="AA678">
            <v>4</v>
          </cell>
          <cell r="AB678" t="str">
            <v>無回答</v>
          </cell>
          <cell r="AC678">
            <v>34360</v>
          </cell>
          <cell r="AD678">
            <v>1</v>
          </cell>
          <cell r="AE678" t="str">
            <v>増えた</v>
          </cell>
          <cell r="AF678">
            <v>462</v>
          </cell>
          <cell r="AG678">
            <v>2</v>
          </cell>
          <cell r="AH678" t="str">
            <v>減った</v>
          </cell>
          <cell r="AI678">
            <v>311</v>
          </cell>
          <cell r="AJ678" t="str">
            <v>⑥300人以上</v>
          </cell>
          <cell r="AK678">
            <v>1</v>
          </cell>
          <cell r="AL678" t="str">
            <v>増えた</v>
          </cell>
          <cell r="AM678">
            <v>25</v>
          </cell>
          <cell r="AN678" t="str">
            <v>製造業（電気機械器具）</v>
          </cell>
        </row>
        <row r="679">
          <cell r="A679">
            <v>708</v>
          </cell>
          <cell r="D679" t="e">
            <v>#N/A</v>
          </cell>
          <cell r="E679" t="str">
            <v>凸版印刷㈱ 新潟工場</v>
          </cell>
          <cell r="F679" t="str">
            <v>ﾄッﾊﾞﾝｲﾝｻﾂ</v>
          </cell>
          <cell r="G679" t="str">
            <v>ﾄ</v>
          </cell>
          <cell r="H679" t="str">
            <v>957-0021</v>
          </cell>
          <cell r="I679" t="str">
            <v>新発田市五十公野5270</v>
          </cell>
          <cell r="J679">
            <v>206</v>
          </cell>
          <cell r="K679" t="str">
            <v>新発田市</v>
          </cell>
          <cell r="S679" t="e">
            <v>#N/A</v>
          </cell>
          <cell r="Z679" t="str">
            <v>無回答</v>
          </cell>
          <cell r="AB679" t="e">
            <v>#N/A</v>
          </cell>
          <cell r="AE679" t="e">
            <v>#N/A</v>
          </cell>
          <cell r="AH679" t="e">
            <v>#N/A</v>
          </cell>
          <cell r="AJ679" t="str">
            <v>無回答</v>
          </cell>
          <cell r="AL679" t="e">
            <v>#N/A</v>
          </cell>
          <cell r="AN679" t="e">
            <v>#N/A</v>
          </cell>
        </row>
        <row r="680">
          <cell r="A680">
            <v>709</v>
          </cell>
          <cell r="D680" t="e">
            <v>#N/A</v>
          </cell>
          <cell r="E680" t="str">
            <v>トップ工業(株)</v>
          </cell>
          <cell r="F680" t="str">
            <v>ﾄｯﾌﾟｺｳｷﾞｮｳ</v>
          </cell>
          <cell r="G680" t="str">
            <v>ﾄ</v>
          </cell>
          <cell r="H680" t="str">
            <v>955-8678</v>
          </cell>
          <cell r="I680" t="str">
            <v>三条市塚野目2190-5</v>
          </cell>
          <cell r="J680">
            <v>204</v>
          </cell>
          <cell r="K680" t="str">
            <v>三条市</v>
          </cell>
          <cell r="S680" t="e">
            <v>#N/A</v>
          </cell>
          <cell r="Z680" t="str">
            <v>無回答</v>
          </cell>
          <cell r="AB680" t="e">
            <v>#N/A</v>
          </cell>
          <cell r="AE680" t="e">
            <v>#N/A</v>
          </cell>
          <cell r="AH680" t="e">
            <v>#N/A</v>
          </cell>
          <cell r="AJ680" t="str">
            <v>無回答</v>
          </cell>
          <cell r="AL680" t="e">
            <v>#N/A</v>
          </cell>
          <cell r="AN680" t="e">
            <v>#N/A</v>
          </cell>
        </row>
        <row r="681">
          <cell r="A681">
            <v>710</v>
          </cell>
          <cell r="D681" t="e">
            <v>#N/A</v>
          </cell>
          <cell r="E681" t="str">
            <v>トピー実業㈱</v>
          </cell>
          <cell r="F681" t="str">
            <v>ﾄﾋﾟｰｼﾞﾂｷﾞｮｳ</v>
          </cell>
          <cell r="G681" t="str">
            <v>ﾄ</v>
          </cell>
          <cell r="H681" t="str">
            <v>141-8667</v>
          </cell>
          <cell r="I681" t="str">
            <v>東京都品川区大崎1-2-2 アートヴィレッジ大崎セントラルタワー6F</v>
          </cell>
          <cell r="J681">
            <v>888</v>
          </cell>
          <cell r="K681" t="str">
            <v>県外</v>
          </cell>
          <cell r="S681" t="e">
            <v>#N/A</v>
          </cell>
          <cell r="Z681" t="str">
            <v>無回答</v>
          </cell>
          <cell r="AB681" t="e">
            <v>#N/A</v>
          </cell>
          <cell r="AE681" t="e">
            <v>#N/A</v>
          </cell>
          <cell r="AH681" t="e">
            <v>#N/A</v>
          </cell>
          <cell r="AJ681" t="str">
            <v>無回答</v>
          </cell>
          <cell r="AL681" t="e">
            <v>#N/A</v>
          </cell>
          <cell r="AN681" t="e">
            <v>#N/A</v>
          </cell>
        </row>
        <row r="682">
          <cell r="A682">
            <v>711</v>
          </cell>
          <cell r="C682">
            <v>1</v>
          </cell>
          <cell r="D682" t="str">
            <v>情報提供可</v>
          </cell>
          <cell r="E682" t="str">
            <v>㈱富井工業所</v>
          </cell>
          <cell r="F682" t="str">
            <v>ﾄﾐｲｺｳｷﾞｮｳｼｮ</v>
          </cell>
          <cell r="G682" t="str">
            <v>ﾄ</v>
          </cell>
          <cell r="H682" t="str">
            <v>950-0871</v>
          </cell>
          <cell r="I682" t="str">
            <v>新潟市東区山木戸8-11-29</v>
          </cell>
          <cell r="J682">
            <v>201</v>
          </cell>
          <cell r="K682" t="str">
            <v>新潟市</v>
          </cell>
          <cell r="L682" t="str">
            <v>代表取締役　富井一之</v>
          </cell>
          <cell r="M682" t="str">
            <v>1945年10月</v>
          </cell>
          <cell r="N682" t="str">
            <v>025-274-4396</v>
          </cell>
          <cell r="O682" t="str">
            <v>025-273-1172</v>
          </cell>
          <cell r="P682" t="str">
            <v>info@tomii.co.jp</v>
          </cell>
          <cell r="Q682" t="str">
            <v>http://www.tomii.co.jp</v>
          </cell>
          <cell r="R682">
            <v>1</v>
          </cell>
          <cell r="S682" t="str">
            <v>県内本社</v>
          </cell>
          <cell r="X682" t="str">
            <v>総務　部長　富井淳子</v>
          </cell>
          <cell r="Y682">
            <v>16</v>
          </cell>
          <cell r="Z682" t="str">
            <v>③１千万円～５千万円未満</v>
          </cell>
          <cell r="AA682">
            <v>3</v>
          </cell>
          <cell r="AB682" t="str">
            <v>変わらない</v>
          </cell>
          <cell r="AC682">
            <v>700</v>
          </cell>
          <cell r="AD682">
            <v>3</v>
          </cell>
          <cell r="AE682" t="str">
            <v>変わらない</v>
          </cell>
          <cell r="AG682">
            <v>3</v>
          </cell>
          <cell r="AH682" t="str">
            <v>変わらない</v>
          </cell>
          <cell r="AI682">
            <v>55</v>
          </cell>
          <cell r="AJ682" t="str">
            <v>④50～99人</v>
          </cell>
          <cell r="AK682">
            <v>1</v>
          </cell>
          <cell r="AL682" t="str">
            <v>増えた</v>
          </cell>
          <cell r="AM682">
            <v>25</v>
          </cell>
          <cell r="AN682" t="str">
            <v>製造業（電気機械器具）</v>
          </cell>
        </row>
        <row r="683">
          <cell r="A683">
            <v>712</v>
          </cell>
          <cell r="D683" t="e">
            <v>#N/A</v>
          </cell>
          <cell r="E683" t="str">
            <v>富山物産（株）　</v>
          </cell>
          <cell r="F683" t="str">
            <v>ﾄﾐﾔﾏﾌﾞｯｻﾝ</v>
          </cell>
          <cell r="G683" t="str">
            <v>ﾄ</v>
          </cell>
          <cell r="H683" t="str">
            <v>943-0861</v>
          </cell>
          <cell r="I683" t="str">
            <v>上越市大和５－５－２４</v>
          </cell>
          <cell r="J683">
            <v>222</v>
          </cell>
          <cell r="K683" t="str">
            <v>上越市</v>
          </cell>
          <cell r="S683" t="e">
            <v>#N/A</v>
          </cell>
          <cell r="Z683" t="str">
            <v>無回答</v>
          </cell>
          <cell r="AB683" t="e">
            <v>#N/A</v>
          </cell>
          <cell r="AE683" t="e">
            <v>#N/A</v>
          </cell>
          <cell r="AH683" t="e">
            <v>#N/A</v>
          </cell>
          <cell r="AJ683" t="str">
            <v>無回答</v>
          </cell>
          <cell r="AL683" t="e">
            <v>#N/A</v>
          </cell>
          <cell r="AN683" t="e">
            <v>#N/A</v>
          </cell>
        </row>
        <row r="684">
          <cell r="A684">
            <v>713</v>
          </cell>
          <cell r="C684">
            <v>2</v>
          </cell>
          <cell r="D684" t="str">
            <v>情報提供不可</v>
          </cell>
          <cell r="E684" t="str">
            <v>㈲トモエキカイ</v>
          </cell>
          <cell r="F684" t="str">
            <v>ﾄﾓｴｷｶｲ</v>
          </cell>
          <cell r="G684" t="str">
            <v>ﾄ</v>
          </cell>
          <cell r="H684" t="str">
            <v>950-0021</v>
          </cell>
          <cell r="I684" t="str">
            <v>新潟県新潟市東区物見山2-28-18</v>
          </cell>
          <cell r="J684">
            <v>201</v>
          </cell>
          <cell r="K684" t="str">
            <v>新潟市</v>
          </cell>
          <cell r="L684" t="str">
            <v>小林忠彦</v>
          </cell>
          <cell r="M684" t="str">
            <v>2000年9月</v>
          </cell>
          <cell r="N684" t="str">
            <v>025-275-1925</v>
          </cell>
          <cell r="O684" t="str">
            <v>025-275-1925</v>
          </cell>
          <cell r="P684" t="str">
            <v>tomoekikai@yahoo.co.jp</v>
          </cell>
          <cell r="Q684" t="str">
            <v>不明</v>
          </cell>
          <cell r="R684">
            <v>1</v>
          </cell>
          <cell r="S684" t="str">
            <v>県内本社</v>
          </cell>
          <cell r="X684" t="str">
            <v>代表取締役　小林忠彦</v>
          </cell>
          <cell r="Y684">
            <v>3</v>
          </cell>
          <cell r="Z684" t="str">
            <v>①５百万円未満</v>
          </cell>
          <cell r="AA684">
            <v>3</v>
          </cell>
          <cell r="AB684" t="str">
            <v>変わらない</v>
          </cell>
          <cell r="AC684">
            <v>10</v>
          </cell>
          <cell r="AD684">
            <v>2</v>
          </cell>
          <cell r="AE684" t="str">
            <v>減った</v>
          </cell>
          <cell r="AG684">
            <v>2</v>
          </cell>
          <cell r="AH684" t="str">
            <v>減った</v>
          </cell>
          <cell r="AI684">
            <v>2</v>
          </cell>
          <cell r="AJ684" t="str">
            <v>①1～9人</v>
          </cell>
          <cell r="AK684">
            <v>4</v>
          </cell>
          <cell r="AL684" t="str">
            <v>無回答</v>
          </cell>
          <cell r="AM684">
            <v>42</v>
          </cell>
          <cell r="AN684" t="str">
            <v>その他（分類不能）</v>
          </cell>
        </row>
        <row r="685">
          <cell r="A685">
            <v>714</v>
          </cell>
          <cell r="C685">
            <v>2</v>
          </cell>
          <cell r="D685" t="str">
            <v>情報提供不可</v>
          </cell>
          <cell r="E685" t="str">
            <v>外山工業㈱</v>
          </cell>
          <cell r="F685" t="str">
            <v>ﾄﾔﾏｺｳｷﾞｮｳ</v>
          </cell>
          <cell r="G685" t="str">
            <v>ﾄ</v>
          </cell>
          <cell r="H685" t="str">
            <v>955-0852</v>
          </cell>
          <cell r="I685" t="str">
            <v>三条市南四日町3-6-43</v>
          </cell>
          <cell r="J685">
            <v>204</v>
          </cell>
          <cell r="K685" t="str">
            <v>三条市</v>
          </cell>
          <cell r="L685" t="str">
            <v>代表取締役　外山晴一</v>
          </cell>
          <cell r="M685" t="str">
            <v>1967年12月</v>
          </cell>
          <cell r="N685" t="str">
            <v>0256-33-0272</v>
          </cell>
          <cell r="O685" t="str">
            <v>0256-35-0468</v>
          </cell>
          <cell r="P685" t="str">
            <v>toyamagp@d2.dion.ne.jp</v>
          </cell>
          <cell r="Q685" t="str">
            <v>http://www.toyama-sn.co.jp</v>
          </cell>
          <cell r="R685">
            <v>1</v>
          </cell>
          <cell r="S685" t="str">
            <v>県内本社</v>
          </cell>
          <cell r="X685" t="str">
            <v>管理課　加藤大助</v>
          </cell>
          <cell r="Y685">
            <v>20</v>
          </cell>
          <cell r="Z685" t="str">
            <v>③１千万円～５千万円未満</v>
          </cell>
          <cell r="AA685">
            <v>3</v>
          </cell>
          <cell r="AB685" t="str">
            <v>変わらない</v>
          </cell>
          <cell r="AC685">
            <v>4600</v>
          </cell>
          <cell r="AD685">
            <v>3</v>
          </cell>
          <cell r="AE685" t="str">
            <v>変わらない</v>
          </cell>
          <cell r="AG685">
            <v>4</v>
          </cell>
          <cell r="AH685" t="str">
            <v>無回答</v>
          </cell>
          <cell r="AI685">
            <v>167</v>
          </cell>
          <cell r="AJ685" t="str">
            <v>⑤100～299人</v>
          </cell>
          <cell r="AK685">
            <v>3</v>
          </cell>
          <cell r="AL685" t="str">
            <v>変わらない</v>
          </cell>
          <cell r="AM685">
            <v>20</v>
          </cell>
          <cell r="AN685" t="str">
            <v>製造業（金属製品）</v>
          </cell>
        </row>
        <row r="686">
          <cell r="A686">
            <v>715</v>
          </cell>
          <cell r="D686" t="e">
            <v>#N/A</v>
          </cell>
          <cell r="E686" t="str">
            <v>外山産業㈱</v>
          </cell>
          <cell r="F686" t="str">
            <v>ﾄﾔﾏｻﾝｷﾞｮｳ</v>
          </cell>
          <cell r="G686" t="str">
            <v>ﾄ</v>
          </cell>
          <cell r="H686" t="str">
            <v>955-0852</v>
          </cell>
          <cell r="I686" t="str">
            <v>三条市南四日町4-1-9</v>
          </cell>
          <cell r="J686">
            <v>204</v>
          </cell>
          <cell r="K686" t="str">
            <v>三条市</v>
          </cell>
          <cell r="N686" t="str">
            <v>0256-32-6041</v>
          </cell>
          <cell r="S686" t="e">
            <v>#N/A</v>
          </cell>
          <cell r="X686" t="str">
            <v>営業　常務取締役　宮島優</v>
          </cell>
          <cell r="Z686" t="str">
            <v>無回答</v>
          </cell>
          <cell r="AB686" t="e">
            <v>#N/A</v>
          </cell>
          <cell r="AE686" t="e">
            <v>#N/A</v>
          </cell>
          <cell r="AH686" t="e">
            <v>#N/A</v>
          </cell>
          <cell r="AJ686" t="str">
            <v>無回答</v>
          </cell>
          <cell r="AL686" t="e">
            <v>#N/A</v>
          </cell>
          <cell r="AN686" t="e">
            <v>#N/A</v>
          </cell>
        </row>
        <row r="687">
          <cell r="A687">
            <v>716</v>
          </cell>
          <cell r="C687">
            <v>1</v>
          </cell>
          <cell r="D687" t="str">
            <v>情報提供可</v>
          </cell>
          <cell r="E687" t="str">
            <v>外山商事㈱</v>
          </cell>
          <cell r="F687" t="str">
            <v>ﾄﾔﾏｼｮｳｼﾞ</v>
          </cell>
          <cell r="G687" t="str">
            <v>ﾄ</v>
          </cell>
          <cell r="H687" t="str">
            <v>959-1824</v>
          </cell>
          <cell r="I687" t="str">
            <v>五泉市吉沢2－2－17</v>
          </cell>
          <cell r="J687">
            <v>218</v>
          </cell>
          <cell r="K687" t="str">
            <v>五泉市</v>
          </cell>
          <cell r="L687" t="str">
            <v>外山利治</v>
          </cell>
          <cell r="M687" t="str">
            <v>1951年4月</v>
          </cell>
          <cell r="N687" t="str">
            <v>0250-42-3134</v>
          </cell>
          <cell r="O687" t="str">
            <v>0250-42-3201</v>
          </cell>
          <cell r="P687" t="str">
            <v>tym-co＠sage.ocn.ne.jp</v>
          </cell>
          <cell r="Q687" t="str">
            <v>不明</v>
          </cell>
          <cell r="R687">
            <v>1</v>
          </cell>
          <cell r="S687" t="str">
            <v>県内本社</v>
          </cell>
          <cell r="X687" t="str">
            <v>アパレル事業部　部長　山口定夫</v>
          </cell>
          <cell r="Y687">
            <v>70</v>
          </cell>
          <cell r="Z687" t="str">
            <v>④５千万円～１億円未満</v>
          </cell>
          <cell r="AA687">
            <v>3</v>
          </cell>
          <cell r="AB687" t="str">
            <v>変わらない</v>
          </cell>
          <cell r="AC687">
            <v>1066</v>
          </cell>
          <cell r="AD687">
            <v>1</v>
          </cell>
          <cell r="AE687" t="str">
            <v>増えた</v>
          </cell>
          <cell r="AF687">
            <v>21</v>
          </cell>
          <cell r="AG687">
            <v>1</v>
          </cell>
          <cell r="AH687" t="str">
            <v>増えた</v>
          </cell>
          <cell r="AI687">
            <v>15</v>
          </cell>
          <cell r="AJ687" t="str">
            <v>②10～29人</v>
          </cell>
          <cell r="AK687">
            <v>3</v>
          </cell>
          <cell r="AL687" t="str">
            <v>変わらない</v>
          </cell>
          <cell r="AM687">
            <v>32</v>
          </cell>
          <cell r="AN687" t="str">
            <v>卸売業、小売業</v>
          </cell>
        </row>
        <row r="688">
          <cell r="A688">
            <v>717</v>
          </cell>
          <cell r="D688" t="e">
            <v>#N/A</v>
          </cell>
          <cell r="E688" t="str">
            <v>（株）外山刃物</v>
          </cell>
          <cell r="F688" t="str">
            <v>ﾄﾔﾏﾊﾓﾉ</v>
          </cell>
          <cell r="G688" t="str">
            <v>ﾄ</v>
          </cell>
          <cell r="H688" t="str">
            <v>955-0814</v>
          </cell>
          <cell r="I688" t="str">
            <v>三条市金子新田乙1700-15</v>
          </cell>
          <cell r="J688">
            <v>204</v>
          </cell>
          <cell r="K688" t="str">
            <v>三条市</v>
          </cell>
          <cell r="S688" t="e">
            <v>#N/A</v>
          </cell>
          <cell r="Z688" t="str">
            <v>無回答</v>
          </cell>
          <cell r="AB688" t="e">
            <v>#N/A</v>
          </cell>
          <cell r="AE688" t="e">
            <v>#N/A</v>
          </cell>
          <cell r="AH688" t="e">
            <v>#N/A</v>
          </cell>
          <cell r="AJ688" t="str">
            <v>無回答</v>
          </cell>
          <cell r="AL688" t="e">
            <v>#N/A</v>
          </cell>
          <cell r="AN688" t="e">
            <v>#N/A</v>
          </cell>
        </row>
        <row r="689">
          <cell r="A689">
            <v>718</v>
          </cell>
          <cell r="C689">
            <v>1</v>
          </cell>
          <cell r="D689" t="str">
            <v>情報提供可</v>
          </cell>
          <cell r="E689" t="str">
            <v>豊田通商㈱新潟支店</v>
          </cell>
          <cell r="F689" t="str">
            <v>ﾄﾖﾀﾂｳｼｮｳ</v>
          </cell>
          <cell r="G689" t="str">
            <v>ﾄ</v>
          </cell>
          <cell r="H689" t="str">
            <v>950-0088</v>
          </cell>
          <cell r="I689" t="str">
            <v>新潟市中央区万代4丁目4-27 NBF新潟テレコムビル10階</v>
          </cell>
          <cell r="J689">
            <v>201</v>
          </cell>
          <cell r="K689" t="str">
            <v>新潟市</v>
          </cell>
          <cell r="L689" t="str">
            <v>支店長　西岡徹治</v>
          </cell>
          <cell r="M689" t="str">
            <v>1948年7月</v>
          </cell>
          <cell r="N689" t="str">
            <v>025-241-7145</v>
          </cell>
          <cell r="O689" t="str">
            <v>025-241-7194</v>
          </cell>
          <cell r="P689" t="str">
            <v>不明</v>
          </cell>
          <cell r="Q689" t="str">
            <v>http://www.toyota-tsusho.com</v>
          </cell>
          <cell r="R689">
            <v>2</v>
          </cell>
          <cell r="S689" t="str">
            <v>県外本社</v>
          </cell>
          <cell r="T689" t="str">
            <v>450-8575</v>
          </cell>
          <cell r="U689" t="str">
            <v>愛知県名古屋市中村区名駅4-9-8　センチュリー豊田ビル</v>
          </cell>
          <cell r="V689" t="str">
            <v>052-584-5000</v>
          </cell>
          <cell r="W689" t="str">
            <v>052-584-5636</v>
          </cell>
          <cell r="X689" t="str">
            <v>新潟金属グループ　朝倉梨絵</v>
          </cell>
          <cell r="Y689">
            <v>64936</v>
          </cell>
          <cell r="Z689" t="str">
            <v>⑥５億円以上</v>
          </cell>
          <cell r="AA689">
            <v>3</v>
          </cell>
          <cell r="AB689" t="str">
            <v>変わらない</v>
          </cell>
          <cell r="AC689">
            <v>6304300</v>
          </cell>
          <cell r="AD689">
            <v>1</v>
          </cell>
          <cell r="AE689" t="str">
            <v>増えた</v>
          </cell>
          <cell r="AF689">
            <v>403800</v>
          </cell>
          <cell r="AG689">
            <v>1</v>
          </cell>
          <cell r="AH689" t="str">
            <v>増えた</v>
          </cell>
          <cell r="AI689">
            <v>13</v>
          </cell>
          <cell r="AJ689" t="str">
            <v>②10～29人</v>
          </cell>
          <cell r="AK689">
            <v>3</v>
          </cell>
          <cell r="AL689" t="str">
            <v>変わらない</v>
          </cell>
          <cell r="AM689">
            <v>32</v>
          </cell>
          <cell r="AN689" t="str">
            <v>卸売業、小売業</v>
          </cell>
        </row>
        <row r="690">
          <cell r="A690">
            <v>719</v>
          </cell>
          <cell r="D690" t="e">
            <v>#N/A</v>
          </cell>
          <cell r="E690" t="str">
            <v>（株）トライテック</v>
          </cell>
          <cell r="F690" t="str">
            <v>ﾄﾗｲﾃｯｸ</v>
          </cell>
          <cell r="G690" t="str">
            <v>ﾄ</v>
          </cell>
          <cell r="H690" t="str">
            <v>945-0114</v>
          </cell>
          <cell r="I690" t="str">
            <v>柏崎市藤井1995-2</v>
          </cell>
          <cell r="J690">
            <v>205</v>
          </cell>
          <cell r="K690" t="str">
            <v>柏崎市</v>
          </cell>
          <cell r="S690" t="e">
            <v>#N/A</v>
          </cell>
          <cell r="Z690" t="str">
            <v>無回答</v>
          </cell>
          <cell r="AB690" t="e">
            <v>#N/A</v>
          </cell>
          <cell r="AE690" t="e">
            <v>#N/A</v>
          </cell>
          <cell r="AH690" t="e">
            <v>#N/A</v>
          </cell>
          <cell r="AJ690" t="str">
            <v>無回答</v>
          </cell>
          <cell r="AL690" t="e">
            <v>#N/A</v>
          </cell>
          <cell r="AN690" t="e">
            <v>#N/A</v>
          </cell>
        </row>
        <row r="691">
          <cell r="A691">
            <v>720</v>
          </cell>
          <cell r="D691" t="e">
            <v>#N/A</v>
          </cell>
          <cell r="E691" t="str">
            <v>（有）トランス シベリア</v>
          </cell>
          <cell r="F691" t="str">
            <v>ﾄﾗﾝｽｼﾍﾞﾘｱ</v>
          </cell>
          <cell r="G691" t="str">
            <v>ﾄ</v>
          </cell>
          <cell r="H691" t="str">
            <v>957-0101</v>
          </cell>
          <cell r="I691" t="str">
            <v>北蒲原郡聖籠町東港７－８６１－６</v>
          </cell>
          <cell r="J691">
            <v>307</v>
          </cell>
          <cell r="K691" t="str">
            <v>聖籠町</v>
          </cell>
          <cell r="S691" t="e">
            <v>#N/A</v>
          </cell>
          <cell r="Z691" t="str">
            <v>無回答</v>
          </cell>
          <cell r="AB691" t="e">
            <v>#N/A</v>
          </cell>
          <cell r="AE691" t="e">
            <v>#N/A</v>
          </cell>
          <cell r="AH691" t="e">
            <v>#N/A</v>
          </cell>
          <cell r="AJ691" t="str">
            <v>無回答</v>
          </cell>
          <cell r="AL691" t="e">
            <v>#N/A</v>
          </cell>
          <cell r="AN691" t="e">
            <v>#N/A</v>
          </cell>
        </row>
        <row r="692">
          <cell r="A692">
            <v>721</v>
          </cell>
          <cell r="D692" t="e">
            <v>#N/A</v>
          </cell>
          <cell r="E692" t="str">
            <v>㈱鳥梅</v>
          </cell>
          <cell r="F692" t="str">
            <v>ﾄﾘｳﾒ</v>
          </cell>
          <cell r="G692" t="str">
            <v>ﾄ</v>
          </cell>
          <cell r="H692" t="str">
            <v>950-0134</v>
          </cell>
          <cell r="I692" t="str">
            <v>新潟市江南区曙町4-9-2</v>
          </cell>
          <cell r="J692">
            <v>201</v>
          </cell>
          <cell r="K692" t="str">
            <v>新潟市</v>
          </cell>
          <cell r="N692" t="str">
            <v>025-382-2311</v>
          </cell>
          <cell r="S692" t="e">
            <v>#N/A</v>
          </cell>
          <cell r="X692" t="str">
            <v>管理部　取締役　本田啓晶</v>
          </cell>
          <cell r="Z692" t="str">
            <v>無回答</v>
          </cell>
          <cell r="AB692" t="e">
            <v>#N/A</v>
          </cell>
          <cell r="AE692" t="e">
            <v>#N/A</v>
          </cell>
          <cell r="AH692" t="e">
            <v>#N/A</v>
          </cell>
          <cell r="AJ692" t="str">
            <v>無回答</v>
          </cell>
          <cell r="AL692" t="e">
            <v>#N/A</v>
          </cell>
          <cell r="AN692" t="e">
            <v>#N/A</v>
          </cell>
        </row>
        <row r="693">
          <cell r="A693">
            <v>722</v>
          </cell>
          <cell r="D693" t="e">
            <v>#N/A</v>
          </cell>
          <cell r="E693" t="str">
            <v>合同会社トリスカ</v>
          </cell>
          <cell r="F693" t="str">
            <v>ﾄﾘｽｶ</v>
          </cell>
          <cell r="G693" t="str">
            <v>ﾄ</v>
          </cell>
          <cell r="H693" t="str">
            <v>950-0078</v>
          </cell>
          <cell r="I693" t="str">
            <v>新潟市中央区万代島5-1　万代島ビル 11F</v>
          </cell>
          <cell r="J693">
            <v>201</v>
          </cell>
          <cell r="K693" t="str">
            <v>新潟市</v>
          </cell>
          <cell r="S693" t="e">
            <v>#N/A</v>
          </cell>
          <cell r="Z693" t="str">
            <v>無回答</v>
          </cell>
          <cell r="AB693" t="e">
            <v>#N/A</v>
          </cell>
          <cell r="AE693" t="e">
            <v>#N/A</v>
          </cell>
          <cell r="AH693" t="e">
            <v>#N/A</v>
          </cell>
          <cell r="AJ693" t="str">
            <v>無回答</v>
          </cell>
          <cell r="AL693" t="e">
            <v>#N/A</v>
          </cell>
          <cell r="AN693" t="e">
            <v>#N/A</v>
          </cell>
        </row>
        <row r="694">
          <cell r="A694">
            <v>723</v>
          </cell>
          <cell r="C694">
            <v>1</v>
          </cell>
          <cell r="D694" t="str">
            <v>情報提供可</v>
          </cell>
          <cell r="E694" t="str">
            <v>㈱ナイキ新潟営業所</v>
          </cell>
          <cell r="F694" t="str">
            <v>ﾅｲｷ</v>
          </cell>
          <cell r="G694" t="str">
            <v>ﾅ</v>
          </cell>
          <cell r="H694" t="str">
            <v>955-0092</v>
          </cell>
          <cell r="I694" t="str">
            <v>三条市須頃1-42</v>
          </cell>
          <cell r="J694">
            <v>204</v>
          </cell>
          <cell r="K694" t="str">
            <v>三条市</v>
          </cell>
          <cell r="L694" t="str">
            <v>代表取締役社長　内記政春</v>
          </cell>
          <cell r="M694" t="str">
            <v>1960年2月</v>
          </cell>
          <cell r="N694" t="str">
            <v>0256-33-1041</v>
          </cell>
          <cell r="O694" t="str">
            <v>0256-33-1190</v>
          </cell>
          <cell r="P694" t="str">
            <v>不明</v>
          </cell>
          <cell r="Q694" t="str">
            <v>http://www.naiki.co.jp</v>
          </cell>
          <cell r="R694">
            <v>2</v>
          </cell>
          <cell r="S694" t="str">
            <v>県外本社</v>
          </cell>
          <cell r="T694" t="str">
            <v>541-0054</v>
          </cell>
          <cell r="U694" t="str">
            <v>大阪市中央区南本町4-5-7 東亜ビル</v>
          </cell>
          <cell r="V694" t="str">
            <v>06-6244-9801</v>
          </cell>
          <cell r="W694" t="str">
            <v>06-6245-3907</v>
          </cell>
          <cell r="X694" t="str">
            <v>新潟営業所　係長　長谷川英樹</v>
          </cell>
          <cell r="Y694">
            <v>300</v>
          </cell>
          <cell r="Z694" t="str">
            <v>⑤１億円～５億円未満</v>
          </cell>
          <cell r="AA694">
            <v>3</v>
          </cell>
          <cell r="AB694" t="str">
            <v>変わらない</v>
          </cell>
          <cell r="AC694">
            <v>9700</v>
          </cell>
          <cell r="AD694">
            <v>1</v>
          </cell>
          <cell r="AE694" t="str">
            <v>増えた</v>
          </cell>
          <cell r="AG694">
            <v>4</v>
          </cell>
          <cell r="AH694" t="str">
            <v>無回答</v>
          </cell>
          <cell r="AI694">
            <v>3</v>
          </cell>
          <cell r="AJ694" t="str">
            <v>①1～9人</v>
          </cell>
          <cell r="AK694">
            <v>3</v>
          </cell>
          <cell r="AL694" t="str">
            <v>変わらない</v>
          </cell>
          <cell r="AM694">
            <v>9</v>
          </cell>
          <cell r="AN694" t="str">
            <v>製造業（家具・装備品）</v>
          </cell>
        </row>
        <row r="695">
          <cell r="A695">
            <v>724</v>
          </cell>
          <cell r="C695">
            <v>2</v>
          </cell>
          <cell r="D695" t="str">
            <v>情報提供不可</v>
          </cell>
          <cell r="E695" t="str">
            <v>直江津港木材輸入協会</v>
          </cell>
          <cell r="F695" t="str">
            <v>ﾅｵｴﾂｺｳﾓｸｻﾞｲﾕﾆｭｳｷｮｳｶｲ</v>
          </cell>
          <cell r="G695" t="str">
            <v>ﾅ</v>
          </cell>
          <cell r="H695" t="str">
            <v>942-0011</v>
          </cell>
          <cell r="I695" t="str">
            <v>上越市港町1-6-8</v>
          </cell>
          <cell r="J695">
            <v>222</v>
          </cell>
          <cell r="K695" t="str">
            <v>上越市</v>
          </cell>
          <cell r="L695" t="str">
            <v>会長　高橋信雄</v>
          </cell>
          <cell r="M695" t="str">
            <v>1966年</v>
          </cell>
          <cell r="N695" t="str">
            <v>025-543-4583</v>
          </cell>
          <cell r="O695" t="str">
            <v>025-543-4583</v>
          </cell>
          <cell r="P695" t="str">
            <v>不明</v>
          </cell>
          <cell r="Q695" t="str">
            <v>不明</v>
          </cell>
          <cell r="R695">
            <v>1</v>
          </cell>
          <cell r="S695" t="str">
            <v>県内本社</v>
          </cell>
          <cell r="X695" t="str">
            <v>更山修一</v>
          </cell>
          <cell r="Z695" t="str">
            <v>無回答</v>
          </cell>
          <cell r="AA695">
            <v>4</v>
          </cell>
          <cell r="AB695" t="str">
            <v>無回答</v>
          </cell>
          <cell r="AD695">
            <v>4</v>
          </cell>
          <cell r="AE695" t="str">
            <v>無回答</v>
          </cell>
          <cell r="AG695">
            <v>4</v>
          </cell>
          <cell r="AH695" t="str">
            <v>無回答</v>
          </cell>
          <cell r="AI695">
            <v>5</v>
          </cell>
          <cell r="AJ695" t="str">
            <v>①1～9人</v>
          </cell>
          <cell r="AK695">
            <v>4</v>
          </cell>
          <cell r="AL695" t="str">
            <v>無回答</v>
          </cell>
          <cell r="AM695">
            <v>42</v>
          </cell>
          <cell r="AN695" t="str">
            <v>その他（分類不能）</v>
          </cell>
        </row>
        <row r="696">
          <cell r="A696">
            <v>725</v>
          </cell>
          <cell r="D696" t="e">
            <v>#N/A</v>
          </cell>
          <cell r="E696" t="str">
            <v>直江津産業（株）</v>
          </cell>
          <cell r="F696" t="str">
            <v>ﾅｵｴﾂｻﾝｷﾞｮｳ</v>
          </cell>
          <cell r="G696" t="str">
            <v>ﾅ</v>
          </cell>
          <cell r="H696" t="str">
            <v>942-8601</v>
          </cell>
          <cell r="I696" t="str">
            <v>上越市頚城区西福島28-1</v>
          </cell>
          <cell r="J696">
            <v>222</v>
          </cell>
          <cell r="K696" t="str">
            <v>上越市</v>
          </cell>
          <cell r="N696" t="str">
            <v>025-545-5880</v>
          </cell>
          <cell r="S696" t="e">
            <v>#N/A</v>
          </cell>
          <cell r="X696" t="str">
            <v>総務課　課長　荻原浩二</v>
          </cell>
          <cell r="Z696" t="str">
            <v>無回答</v>
          </cell>
          <cell r="AB696" t="e">
            <v>#N/A</v>
          </cell>
          <cell r="AE696" t="e">
            <v>#N/A</v>
          </cell>
          <cell r="AH696" t="e">
            <v>#N/A</v>
          </cell>
          <cell r="AJ696" t="str">
            <v>無回答</v>
          </cell>
          <cell r="AL696" t="e">
            <v>#N/A</v>
          </cell>
          <cell r="AN696" t="e">
            <v>#N/A</v>
          </cell>
        </row>
        <row r="697">
          <cell r="A697">
            <v>726</v>
          </cell>
          <cell r="C697">
            <v>1</v>
          </cell>
          <cell r="D697" t="str">
            <v>情報提供可</v>
          </cell>
          <cell r="E697" t="str">
            <v>直江津電子工業㈱</v>
          </cell>
          <cell r="F697" t="str">
            <v>ﾅｵｴﾂﾃﾞﾝｼｺｳｷﾞｮｳ</v>
          </cell>
          <cell r="G697" t="str">
            <v>ﾅ</v>
          </cell>
          <cell r="H697" t="str">
            <v>942-0193</v>
          </cell>
          <cell r="I697" t="str">
            <v>上越市頸城区城野腰596-2</v>
          </cell>
          <cell r="J697">
            <v>222</v>
          </cell>
          <cell r="K697" t="str">
            <v>上越市</v>
          </cell>
          <cell r="L697" t="str">
            <v>代表取締役社長　細野太郎</v>
          </cell>
          <cell r="M697" t="str">
            <v>1969年9月</v>
          </cell>
          <cell r="N697" t="str">
            <v>025-530-2631</v>
          </cell>
          <cell r="O697" t="str">
            <v>025-530-2908</v>
          </cell>
          <cell r="P697" t="str">
            <v>不明</v>
          </cell>
          <cell r="Q697" t="str">
            <v>不明</v>
          </cell>
          <cell r="R697">
            <v>1</v>
          </cell>
          <cell r="S697" t="str">
            <v>県内本社</v>
          </cell>
          <cell r="X697" t="str">
            <v>総務部　主席　小林安弘</v>
          </cell>
          <cell r="Y697">
            <v>200</v>
          </cell>
          <cell r="Z697" t="str">
            <v>⑤１億円～５億円未満</v>
          </cell>
          <cell r="AA697">
            <v>3</v>
          </cell>
          <cell r="AB697" t="str">
            <v>変わらない</v>
          </cell>
          <cell r="AD697">
            <v>4</v>
          </cell>
          <cell r="AE697" t="str">
            <v>無回答</v>
          </cell>
          <cell r="AG697">
            <v>4</v>
          </cell>
          <cell r="AH697" t="str">
            <v>無回答</v>
          </cell>
          <cell r="AI697">
            <v>648</v>
          </cell>
          <cell r="AJ697" t="str">
            <v>⑥300人以上</v>
          </cell>
          <cell r="AK697">
            <v>4</v>
          </cell>
          <cell r="AL697" t="str">
            <v>無回答</v>
          </cell>
          <cell r="AM697">
            <v>19</v>
          </cell>
          <cell r="AN697" t="str">
            <v>製造業（非鉄金属）</v>
          </cell>
        </row>
        <row r="698">
          <cell r="A698">
            <v>727</v>
          </cell>
          <cell r="D698" t="e">
            <v>#N/A</v>
          </cell>
          <cell r="E698" t="str">
            <v>中営機業㈲</v>
          </cell>
          <cell r="F698" t="str">
            <v>ﾅｶｴｲｷｷﾞｮｳ</v>
          </cell>
          <cell r="G698" t="str">
            <v>ﾅ</v>
          </cell>
          <cell r="H698" t="str">
            <v>950-0134</v>
          </cell>
          <cell r="I698" t="str">
            <v>新潟市江南区曙町1-8-18</v>
          </cell>
          <cell r="J698">
            <v>201</v>
          </cell>
          <cell r="K698" t="str">
            <v>新潟市</v>
          </cell>
          <cell r="S698" t="e">
            <v>#N/A</v>
          </cell>
          <cell r="Z698" t="str">
            <v>無回答</v>
          </cell>
          <cell r="AB698" t="e">
            <v>#N/A</v>
          </cell>
          <cell r="AE698" t="e">
            <v>#N/A</v>
          </cell>
          <cell r="AH698" t="e">
            <v>#N/A</v>
          </cell>
          <cell r="AJ698" t="str">
            <v>無回答</v>
          </cell>
          <cell r="AL698" t="e">
            <v>#N/A</v>
          </cell>
          <cell r="AN698" t="e">
            <v>#N/A</v>
          </cell>
        </row>
        <row r="699">
          <cell r="A699">
            <v>728</v>
          </cell>
          <cell r="D699" t="e">
            <v>#N/A</v>
          </cell>
          <cell r="E699" t="str">
            <v>㈱ナガオカサッシ工業</v>
          </cell>
          <cell r="F699" t="str">
            <v>ﾅｶﾞｵｶｻｯｼｺｳｷﾞｮｳ</v>
          </cell>
          <cell r="G699" t="str">
            <v>ﾅ</v>
          </cell>
          <cell r="H699" t="str">
            <v>940-2121</v>
          </cell>
          <cell r="I699" t="str">
            <v>長岡市喜多町鐙潟486-6</v>
          </cell>
          <cell r="J699">
            <v>202</v>
          </cell>
          <cell r="K699" t="str">
            <v>長岡市</v>
          </cell>
          <cell r="N699" t="str">
            <v>0258-27-2744</v>
          </cell>
          <cell r="S699" t="e">
            <v>#N/A</v>
          </cell>
          <cell r="X699" t="str">
            <v>総務部</v>
          </cell>
          <cell r="Z699" t="str">
            <v>無回答</v>
          </cell>
          <cell r="AB699" t="e">
            <v>#N/A</v>
          </cell>
          <cell r="AE699" t="e">
            <v>#N/A</v>
          </cell>
          <cell r="AH699" t="e">
            <v>#N/A</v>
          </cell>
          <cell r="AJ699" t="str">
            <v>無回答</v>
          </cell>
          <cell r="AL699" t="e">
            <v>#N/A</v>
          </cell>
          <cell r="AN699" t="e">
            <v>#N/A</v>
          </cell>
        </row>
        <row r="700">
          <cell r="A700">
            <v>729</v>
          </cell>
          <cell r="C700">
            <v>3</v>
          </cell>
          <cell r="D700" t="str">
            <v>無回答</v>
          </cell>
          <cell r="E700" t="str">
            <v>㈱長岡製作所</v>
          </cell>
          <cell r="F700" t="str">
            <v>ﾅｶﾞｵｶｾｲｻｸｼｮ</v>
          </cell>
          <cell r="G700" t="str">
            <v>ﾅ</v>
          </cell>
          <cell r="H700" t="str">
            <v>940-2022</v>
          </cell>
          <cell r="I700" t="str">
            <v>長岡市鉄工町2-3-62</v>
          </cell>
          <cell r="J700">
            <v>202</v>
          </cell>
          <cell r="K700" t="str">
            <v>長岡市</v>
          </cell>
          <cell r="L700" t="str">
            <v>代表取締役　馬場正夫</v>
          </cell>
          <cell r="M700" t="str">
            <v>1943年11月</v>
          </cell>
          <cell r="N700" t="str">
            <v>0258-27-0455</v>
          </cell>
          <cell r="O700" t="str">
            <v>0258-27-0795</v>
          </cell>
          <cell r="P700" t="str">
            <v>soumubu@nagaokass.jp</v>
          </cell>
          <cell r="Q700" t="str">
            <v>http://www.nagaokass.jp/</v>
          </cell>
          <cell r="R700">
            <v>1</v>
          </cell>
          <cell r="S700" t="str">
            <v>県内本社</v>
          </cell>
          <cell r="X700" t="str">
            <v>総務課　遠藤高広</v>
          </cell>
          <cell r="Y700">
            <v>45</v>
          </cell>
          <cell r="Z700" t="str">
            <v>③１千万円～５千万円未満</v>
          </cell>
          <cell r="AA700">
            <v>3</v>
          </cell>
          <cell r="AB700" t="str">
            <v>変わらない</v>
          </cell>
          <cell r="AC700">
            <v>1093</v>
          </cell>
          <cell r="AD700">
            <v>2</v>
          </cell>
          <cell r="AE700" t="str">
            <v>減った</v>
          </cell>
          <cell r="AF700">
            <v>30</v>
          </cell>
          <cell r="AG700">
            <v>1</v>
          </cell>
          <cell r="AH700" t="str">
            <v>増えた</v>
          </cell>
          <cell r="AI700">
            <v>74</v>
          </cell>
          <cell r="AJ700" t="str">
            <v>④50～99人</v>
          </cell>
          <cell r="AK700">
            <v>3</v>
          </cell>
          <cell r="AL700" t="str">
            <v>変わらない</v>
          </cell>
          <cell r="AM700">
            <v>20</v>
          </cell>
          <cell r="AN700" t="str">
            <v>製造業（金属製品）</v>
          </cell>
        </row>
        <row r="701">
          <cell r="A701">
            <v>730</v>
          </cell>
          <cell r="C701">
            <v>1</v>
          </cell>
          <cell r="D701" t="str">
            <v>情報提供可</v>
          </cell>
          <cell r="E701" t="str">
            <v>中川酒造㈱</v>
          </cell>
          <cell r="F701" t="str">
            <v>ﾅｶｶﾞﾜｼｭｿﾞｳ</v>
          </cell>
          <cell r="G701" t="str">
            <v>ﾅ</v>
          </cell>
          <cell r="H701" t="str">
            <v>940-2306</v>
          </cell>
          <cell r="I701" t="str">
            <v>長岡市脇野町2011</v>
          </cell>
          <cell r="J701">
            <v>202</v>
          </cell>
          <cell r="K701" t="str">
            <v>長岡市</v>
          </cell>
          <cell r="L701" t="str">
            <v>中川吉五郎</v>
          </cell>
          <cell r="M701" t="str">
            <v>1963年</v>
          </cell>
          <cell r="N701" t="str">
            <v>0258-42-2707</v>
          </cell>
          <cell r="O701" t="str">
            <v>0258-42-2596</v>
          </cell>
          <cell r="P701" t="str">
            <v>不明</v>
          </cell>
          <cell r="Q701" t="str">
            <v>不明</v>
          </cell>
          <cell r="R701">
            <v>1</v>
          </cell>
          <cell r="S701" t="str">
            <v>県内本社</v>
          </cell>
          <cell r="Y701">
            <v>25</v>
          </cell>
          <cell r="Z701" t="str">
            <v>③１千万円～５千万円未満</v>
          </cell>
          <cell r="AA701">
            <v>4</v>
          </cell>
          <cell r="AB701" t="str">
            <v>無回答</v>
          </cell>
          <cell r="AD701">
            <v>4</v>
          </cell>
          <cell r="AE701" t="str">
            <v>無回答</v>
          </cell>
          <cell r="AG701">
            <v>4</v>
          </cell>
          <cell r="AH701" t="str">
            <v>無回答</v>
          </cell>
          <cell r="AI701">
            <v>15</v>
          </cell>
          <cell r="AJ701" t="str">
            <v>②10～29人</v>
          </cell>
          <cell r="AK701">
            <v>4</v>
          </cell>
          <cell r="AL701" t="str">
            <v>無回答</v>
          </cell>
          <cell r="AM701">
            <v>6</v>
          </cell>
          <cell r="AN701" t="str">
            <v>製造業（飲料・たばこ・飼料）</v>
          </cell>
        </row>
        <row r="702">
          <cell r="A702">
            <v>731</v>
          </cell>
          <cell r="D702" t="e">
            <v>#N/A</v>
          </cell>
          <cell r="E702" t="str">
            <v>㈱ＮＮＣエンジニアリング</v>
          </cell>
          <cell r="F702" t="str">
            <v>ﾅｶﾞｻｸ</v>
          </cell>
          <cell r="G702" t="str">
            <v>ﾅ</v>
          </cell>
          <cell r="H702" t="str">
            <v>940-2057</v>
          </cell>
          <cell r="I702" t="str">
            <v>長岡市寺宝町130番地１</v>
          </cell>
          <cell r="J702">
            <v>202</v>
          </cell>
          <cell r="K702" t="str">
            <v>長岡市</v>
          </cell>
          <cell r="S702" t="e">
            <v>#N/A</v>
          </cell>
          <cell r="Z702" t="str">
            <v>無回答</v>
          </cell>
          <cell r="AB702" t="e">
            <v>#N/A</v>
          </cell>
          <cell r="AE702" t="e">
            <v>#N/A</v>
          </cell>
          <cell r="AH702" t="e">
            <v>#N/A</v>
          </cell>
          <cell r="AJ702" t="str">
            <v>無回答</v>
          </cell>
          <cell r="AL702" t="e">
            <v>#N/A</v>
          </cell>
          <cell r="AN702" t="e">
            <v>#N/A</v>
          </cell>
        </row>
        <row r="703">
          <cell r="A703">
            <v>733</v>
          </cell>
          <cell r="D703" t="e">
            <v>#N/A</v>
          </cell>
          <cell r="E703" t="str">
            <v>㈱ナカショク</v>
          </cell>
          <cell r="F703" t="str">
            <v>ﾅｶｼｮｸ</v>
          </cell>
          <cell r="G703" t="str">
            <v>ﾅ</v>
          </cell>
          <cell r="H703" t="str">
            <v>957-0072</v>
          </cell>
          <cell r="I703" t="str">
            <v>新発田市日渡170</v>
          </cell>
          <cell r="J703">
            <v>206</v>
          </cell>
          <cell r="K703" t="str">
            <v>新発田市</v>
          </cell>
          <cell r="N703" t="str">
            <v>0254-27-2200</v>
          </cell>
          <cell r="S703" t="e">
            <v>#N/A</v>
          </cell>
          <cell r="X703" t="str">
            <v>管理課　神林孝彦</v>
          </cell>
          <cell r="Z703" t="str">
            <v>無回答</v>
          </cell>
          <cell r="AB703" t="e">
            <v>#N/A</v>
          </cell>
          <cell r="AE703" t="e">
            <v>#N/A</v>
          </cell>
          <cell r="AH703" t="e">
            <v>#N/A</v>
          </cell>
          <cell r="AJ703" t="str">
            <v>無回答</v>
          </cell>
          <cell r="AL703" t="e">
            <v>#N/A</v>
          </cell>
          <cell r="AN703" t="e">
            <v>#N/A</v>
          </cell>
        </row>
        <row r="704">
          <cell r="A704">
            <v>734</v>
          </cell>
          <cell r="C704">
            <v>1</v>
          </cell>
          <cell r="D704" t="str">
            <v>情報提供可</v>
          </cell>
          <cell r="E704" t="str">
            <v>㈱ナカノアイシステム</v>
          </cell>
          <cell r="F704" t="str">
            <v>ﾅｶﾉｱｲｼｽﾃﾑ</v>
          </cell>
          <cell r="G704" t="str">
            <v>ﾅ</v>
          </cell>
          <cell r="H704" t="str">
            <v>950-0951</v>
          </cell>
          <cell r="I704" t="str">
            <v>新潟市中央区鳥屋野432</v>
          </cell>
          <cell r="J704">
            <v>201</v>
          </cell>
          <cell r="K704" t="str">
            <v>新潟市</v>
          </cell>
          <cell r="L704" t="str">
            <v>代表取締役社長　坂井浩</v>
          </cell>
          <cell r="M704" t="str">
            <v>1949年4月</v>
          </cell>
          <cell r="N704" t="str">
            <v>025-284-2100</v>
          </cell>
          <cell r="O704" t="str">
            <v>025-284-3600</v>
          </cell>
          <cell r="P704" t="str">
            <v>info@nais21.co.jp</v>
          </cell>
          <cell r="Q704" t="str">
            <v>http://www.nais21.co.jp</v>
          </cell>
          <cell r="R704">
            <v>1</v>
          </cell>
          <cell r="S704" t="str">
            <v>県内本社</v>
          </cell>
          <cell r="X704" t="str">
            <v>情報企画部　主任　田窪佐和子</v>
          </cell>
          <cell r="Y704">
            <v>26</v>
          </cell>
          <cell r="Z704" t="str">
            <v>③１千万円～５千万円未満</v>
          </cell>
          <cell r="AA704">
            <v>3</v>
          </cell>
          <cell r="AB704" t="str">
            <v>変わらない</v>
          </cell>
          <cell r="AC704">
            <v>2291</v>
          </cell>
          <cell r="AD704">
            <v>1</v>
          </cell>
          <cell r="AE704" t="str">
            <v>増えた</v>
          </cell>
          <cell r="AF704">
            <v>177</v>
          </cell>
          <cell r="AG704">
            <v>1</v>
          </cell>
          <cell r="AH704" t="str">
            <v>増えた</v>
          </cell>
          <cell r="AI704">
            <v>131</v>
          </cell>
          <cell r="AJ704" t="str">
            <v>⑤100～299人</v>
          </cell>
          <cell r="AK704">
            <v>1</v>
          </cell>
          <cell r="AL704" t="str">
            <v>増えた</v>
          </cell>
          <cell r="AM704">
            <v>4</v>
          </cell>
          <cell r="AN704" t="str">
            <v>建設業</v>
          </cell>
        </row>
        <row r="705">
          <cell r="A705">
            <v>735</v>
          </cell>
          <cell r="D705" t="e">
            <v>#N/A</v>
          </cell>
          <cell r="E705" t="str">
            <v>㈱中野科学</v>
          </cell>
          <cell r="F705" t="str">
            <v>ﾅｶﾉｶｶﾞｸ</v>
          </cell>
          <cell r="G705" t="str">
            <v>ﾅ</v>
          </cell>
          <cell r="H705" t="str">
            <v>959-1276</v>
          </cell>
          <cell r="I705" t="str">
            <v>燕市小池5181-3</v>
          </cell>
          <cell r="J705">
            <v>213</v>
          </cell>
          <cell r="K705" t="str">
            <v>燕市</v>
          </cell>
          <cell r="N705" t="str">
            <v>0256-62-2548</v>
          </cell>
          <cell r="S705" t="e">
            <v>#N/A</v>
          </cell>
          <cell r="X705" t="str">
            <v>代表取締役　中野信男</v>
          </cell>
          <cell r="Z705" t="str">
            <v>無回答</v>
          </cell>
          <cell r="AB705" t="e">
            <v>#N/A</v>
          </cell>
          <cell r="AE705" t="e">
            <v>#N/A</v>
          </cell>
          <cell r="AH705" t="e">
            <v>#N/A</v>
          </cell>
          <cell r="AJ705" t="str">
            <v>無回答</v>
          </cell>
          <cell r="AL705" t="e">
            <v>#N/A</v>
          </cell>
          <cell r="AN705" t="e">
            <v>#N/A</v>
          </cell>
        </row>
        <row r="706">
          <cell r="A706">
            <v>736</v>
          </cell>
          <cell r="D706" t="e">
            <v>#N/A</v>
          </cell>
          <cell r="E706" t="str">
            <v>長野ゴム工業㈱新潟工場</v>
          </cell>
          <cell r="F706" t="str">
            <v>ﾅｶﾞﾉｺﾞﾑｺｳｷﾞｮｳ</v>
          </cell>
          <cell r="G706" t="str">
            <v>ﾅ</v>
          </cell>
          <cell r="H706" t="str">
            <v>959-4402</v>
          </cell>
          <cell r="I706" t="str">
            <v>阿賀町津川2260-3</v>
          </cell>
          <cell r="J706">
            <v>385</v>
          </cell>
          <cell r="K706" t="str">
            <v>阿賀町</v>
          </cell>
          <cell r="S706" t="e">
            <v>#N/A</v>
          </cell>
          <cell r="Z706" t="str">
            <v>無回答</v>
          </cell>
          <cell r="AB706" t="e">
            <v>#N/A</v>
          </cell>
          <cell r="AE706" t="e">
            <v>#N/A</v>
          </cell>
          <cell r="AH706" t="e">
            <v>#N/A</v>
          </cell>
          <cell r="AJ706" t="str">
            <v>無回答</v>
          </cell>
          <cell r="AL706" t="e">
            <v>#N/A</v>
          </cell>
          <cell r="AN706" t="e">
            <v>#N/A</v>
          </cell>
        </row>
        <row r="707">
          <cell r="A707">
            <v>737</v>
          </cell>
          <cell r="D707" t="e">
            <v>#N/A</v>
          </cell>
          <cell r="E707" t="str">
            <v>（株）中林製作所</v>
          </cell>
          <cell r="F707" t="str">
            <v>ﾅｶﾊﾞﾔｼｾｲｻｸｼｮ</v>
          </cell>
          <cell r="G707" t="str">
            <v>ﾅ</v>
          </cell>
          <cell r="H707" t="str">
            <v>955-0168</v>
          </cell>
          <cell r="I707" t="str">
            <v>三条市下大浦６００－１</v>
          </cell>
          <cell r="J707">
            <v>204</v>
          </cell>
          <cell r="K707" t="str">
            <v>三条市</v>
          </cell>
          <cell r="S707" t="e">
            <v>#N/A</v>
          </cell>
          <cell r="Z707" t="str">
            <v>無回答</v>
          </cell>
          <cell r="AB707" t="e">
            <v>#N/A</v>
          </cell>
          <cell r="AE707" t="e">
            <v>#N/A</v>
          </cell>
          <cell r="AH707" t="e">
            <v>#N/A</v>
          </cell>
          <cell r="AJ707" t="str">
            <v>無回答</v>
          </cell>
          <cell r="AL707" t="e">
            <v>#N/A</v>
          </cell>
          <cell r="AN707" t="e">
            <v>#N/A</v>
          </cell>
        </row>
        <row r="708">
          <cell r="A708">
            <v>738</v>
          </cell>
          <cell r="C708">
            <v>2</v>
          </cell>
          <cell r="D708" t="str">
            <v>情報提供不可</v>
          </cell>
          <cell r="E708" t="str">
            <v>㈱中村バルブ製作所</v>
          </cell>
          <cell r="F708" t="str">
            <v>ﾅｶﾑﾗﾊﾞﾙﾌﾞｾｲｻｸｼｮ</v>
          </cell>
          <cell r="G708" t="str">
            <v>ﾅ</v>
          </cell>
          <cell r="H708" t="str">
            <v>949-7413</v>
          </cell>
          <cell r="I708" t="str">
            <v>魚沼市堀之内3946</v>
          </cell>
          <cell r="J708">
            <v>225</v>
          </cell>
          <cell r="K708" t="str">
            <v>魚沼市</v>
          </cell>
          <cell r="L708" t="str">
            <v>代表取締役　中村武信</v>
          </cell>
          <cell r="M708" t="str">
            <v>1960年3月</v>
          </cell>
          <cell r="N708" t="str">
            <v>025-794-2132</v>
          </cell>
          <cell r="O708" t="str">
            <v>025-794-3095</v>
          </cell>
          <cell r="P708" t="str">
            <v>info@nv-s.jp</v>
          </cell>
          <cell r="Q708" t="str">
            <v>http://www.nv-s.jp/</v>
          </cell>
          <cell r="R708">
            <v>1</v>
          </cell>
          <cell r="S708" t="str">
            <v>県内本社</v>
          </cell>
          <cell r="X708" t="str">
            <v>総務課　総務課長　関矢篤史</v>
          </cell>
          <cell r="Y708">
            <v>23</v>
          </cell>
          <cell r="Z708" t="str">
            <v>③１千万円～５千万円未満</v>
          </cell>
          <cell r="AA708">
            <v>3</v>
          </cell>
          <cell r="AB708" t="str">
            <v>変わらない</v>
          </cell>
          <cell r="AD708">
            <v>4</v>
          </cell>
          <cell r="AE708" t="str">
            <v>無回答</v>
          </cell>
          <cell r="AG708">
            <v>4</v>
          </cell>
          <cell r="AH708" t="str">
            <v>無回答</v>
          </cell>
          <cell r="AI708">
            <v>61</v>
          </cell>
          <cell r="AJ708" t="str">
            <v>④50～99人</v>
          </cell>
          <cell r="AK708">
            <v>3</v>
          </cell>
          <cell r="AL708" t="str">
            <v>変わらない</v>
          </cell>
          <cell r="AM708">
            <v>20</v>
          </cell>
          <cell r="AN708" t="str">
            <v>製造業（金属製品）</v>
          </cell>
        </row>
        <row r="709">
          <cell r="A709">
            <v>739</v>
          </cell>
          <cell r="D709" t="e">
            <v>#N/A</v>
          </cell>
          <cell r="E709" t="str">
            <v>（株）中山製作所</v>
          </cell>
          <cell r="F709" t="str">
            <v>ﾅｶﾔﾏｾｲｻｸｼﾞｮ</v>
          </cell>
          <cell r="G709" t="str">
            <v>ﾅ</v>
          </cell>
          <cell r="H709" t="str">
            <v>959-0221</v>
          </cell>
          <cell r="I709" t="str">
            <v>燕市杣木1961-6</v>
          </cell>
          <cell r="J709">
            <v>213</v>
          </cell>
          <cell r="K709" t="str">
            <v>燕市</v>
          </cell>
          <cell r="S709" t="e">
            <v>#N/A</v>
          </cell>
          <cell r="Z709" t="str">
            <v>無回答</v>
          </cell>
          <cell r="AB709" t="e">
            <v>#N/A</v>
          </cell>
          <cell r="AE709" t="e">
            <v>#N/A</v>
          </cell>
          <cell r="AH709" t="e">
            <v>#N/A</v>
          </cell>
          <cell r="AJ709" t="str">
            <v>無回答</v>
          </cell>
          <cell r="AL709" t="e">
            <v>#N/A</v>
          </cell>
          <cell r="AN709" t="e">
            <v>#N/A</v>
          </cell>
        </row>
        <row r="710">
          <cell r="A710">
            <v>740</v>
          </cell>
          <cell r="D710" t="e">
            <v>#N/A</v>
          </cell>
          <cell r="E710" t="str">
            <v>㈱南雲製作所　三和工場</v>
          </cell>
          <cell r="F710" t="str">
            <v>ﾅｸﾞﾓｾｲｻｸｼｮ</v>
          </cell>
          <cell r="G710" t="str">
            <v>ﾅ</v>
          </cell>
          <cell r="H710" t="str">
            <v>943-0225</v>
          </cell>
          <cell r="I710" t="str">
            <v>上越市三和区野5823-1</v>
          </cell>
          <cell r="J710">
            <v>222</v>
          </cell>
          <cell r="K710" t="str">
            <v>上越市</v>
          </cell>
          <cell r="N710" t="str">
            <v>025-532-4040</v>
          </cell>
          <cell r="S710" t="e">
            <v>#N/A</v>
          </cell>
          <cell r="X710" t="str">
            <v>管理部　取締役　滝沢新一</v>
          </cell>
          <cell r="Z710" t="str">
            <v>無回答</v>
          </cell>
          <cell r="AB710" t="e">
            <v>#N/A</v>
          </cell>
          <cell r="AE710" t="e">
            <v>#N/A</v>
          </cell>
          <cell r="AH710" t="e">
            <v>#N/A</v>
          </cell>
          <cell r="AJ710" t="str">
            <v>無回答</v>
          </cell>
          <cell r="AL710" t="e">
            <v>#N/A</v>
          </cell>
          <cell r="AN710" t="e">
            <v>#N/A</v>
          </cell>
        </row>
        <row r="711">
          <cell r="A711">
            <v>741</v>
          </cell>
          <cell r="C711">
            <v>1</v>
          </cell>
          <cell r="D711" t="str">
            <v>情報提供可</v>
          </cell>
          <cell r="E711" t="str">
            <v>ナシモト工業㈱</v>
          </cell>
          <cell r="F711" t="str">
            <v>ﾅｼﾓﾄｺｳｷﾞｮｳ</v>
          </cell>
          <cell r="G711" t="str">
            <v>ﾅ</v>
          </cell>
          <cell r="H711" t="str">
            <v>955-0814</v>
          </cell>
          <cell r="I711" t="str">
            <v>三条市金子新田乙945-15</v>
          </cell>
          <cell r="J711">
            <v>204</v>
          </cell>
          <cell r="K711" t="str">
            <v>三条市</v>
          </cell>
          <cell r="L711" t="str">
            <v>代表取締役　梨本正實</v>
          </cell>
          <cell r="M711" t="str">
            <v>1970年9月</v>
          </cell>
          <cell r="N711" t="str">
            <v>0256-32-5050</v>
          </cell>
          <cell r="O711" t="str">
            <v>0256-32-5017</v>
          </cell>
          <cell r="P711" t="str">
            <v>nashim@nashim.co.jp</v>
          </cell>
          <cell r="Q711" t="str">
            <v>http://www.nashim.co.jp/</v>
          </cell>
          <cell r="R711">
            <v>1</v>
          </cell>
          <cell r="S711" t="str">
            <v>県内本社</v>
          </cell>
          <cell r="X711" t="str">
            <v>総務　常務　酒井悦夫</v>
          </cell>
          <cell r="Y711">
            <v>50</v>
          </cell>
          <cell r="Z711" t="str">
            <v>④５千万円～１億円未満</v>
          </cell>
          <cell r="AA711">
            <v>3</v>
          </cell>
          <cell r="AB711" t="str">
            <v>変わらない</v>
          </cell>
          <cell r="AC711">
            <v>962</v>
          </cell>
          <cell r="AD711">
            <v>1</v>
          </cell>
          <cell r="AE711" t="str">
            <v>増えた</v>
          </cell>
          <cell r="AF711">
            <v>80</v>
          </cell>
          <cell r="AG711">
            <v>2</v>
          </cell>
          <cell r="AH711" t="str">
            <v>減った</v>
          </cell>
          <cell r="AI711">
            <v>47</v>
          </cell>
          <cell r="AJ711" t="str">
            <v>③30～49人</v>
          </cell>
          <cell r="AK711">
            <v>2</v>
          </cell>
          <cell r="AL711" t="str">
            <v>減った</v>
          </cell>
          <cell r="AM711">
            <v>20</v>
          </cell>
          <cell r="AN711" t="str">
            <v>製造業（金属製品）</v>
          </cell>
        </row>
        <row r="712">
          <cell r="A712">
            <v>742</v>
          </cell>
          <cell r="D712" t="e">
            <v>#N/A</v>
          </cell>
          <cell r="E712" t="str">
            <v>浪花屋製菓㈱</v>
          </cell>
          <cell r="F712" t="str">
            <v>ﾅﾆﾜﾔﾔｾｲｶ</v>
          </cell>
          <cell r="G712" t="str">
            <v>ﾅ</v>
          </cell>
          <cell r="H712" t="str">
            <v>940-1104</v>
          </cell>
          <cell r="I712" t="str">
            <v>長岡市摂田屋町2680</v>
          </cell>
          <cell r="J712">
            <v>202</v>
          </cell>
          <cell r="K712" t="str">
            <v>長岡市</v>
          </cell>
          <cell r="S712" t="e">
            <v>#N/A</v>
          </cell>
          <cell r="Z712" t="str">
            <v>無回答</v>
          </cell>
          <cell r="AB712" t="e">
            <v>#N/A</v>
          </cell>
          <cell r="AE712" t="e">
            <v>#N/A</v>
          </cell>
          <cell r="AH712" t="e">
            <v>#N/A</v>
          </cell>
          <cell r="AJ712" t="str">
            <v>無回答</v>
          </cell>
          <cell r="AL712" t="e">
            <v>#N/A</v>
          </cell>
          <cell r="AN712" t="e">
            <v>#N/A</v>
          </cell>
        </row>
        <row r="713">
          <cell r="A713">
            <v>743</v>
          </cell>
          <cell r="D713" t="e">
            <v>#N/A</v>
          </cell>
          <cell r="E713" t="str">
            <v>㈱ナノテム</v>
          </cell>
          <cell r="F713" t="str">
            <v>ﾅﾉﾃﾑ</v>
          </cell>
          <cell r="G713" t="str">
            <v>ﾅ</v>
          </cell>
          <cell r="H713" t="str">
            <v>940-0021</v>
          </cell>
          <cell r="I713" t="str">
            <v>長岡市城岡3-2-10</v>
          </cell>
          <cell r="J713">
            <v>202</v>
          </cell>
          <cell r="K713" t="str">
            <v>長岡市</v>
          </cell>
          <cell r="S713" t="e">
            <v>#N/A</v>
          </cell>
          <cell r="Z713" t="str">
            <v>無回答</v>
          </cell>
          <cell r="AB713" t="e">
            <v>#N/A</v>
          </cell>
          <cell r="AE713" t="e">
            <v>#N/A</v>
          </cell>
          <cell r="AH713" t="e">
            <v>#N/A</v>
          </cell>
          <cell r="AJ713" t="str">
            <v>無回答</v>
          </cell>
          <cell r="AL713" t="e">
            <v>#N/A</v>
          </cell>
          <cell r="AN713" t="e">
            <v>#N/A</v>
          </cell>
        </row>
        <row r="714">
          <cell r="A714">
            <v>744</v>
          </cell>
          <cell r="D714" t="e">
            <v>#N/A</v>
          </cell>
          <cell r="E714" t="str">
            <v>鍋林㈱ 新潟営業所</v>
          </cell>
          <cell r="F714" t="str">
            <v>ﾅﾍﾞﾘﾝ</v>
          </cell>
          <cell r="G714" t="str">
            <v>ﾅ</v>
          </cell>
          <cell r="H714" t="str">
            <v>950-0814</v>
          </cell>
          <cell r="I714" t="str">
            <v>新潟市東区逢谷内字居前339-1</v>
          </cell>
          <cell r="J714">
            <v>201</v>
          </cell>
          <cell r="K714" t="str">
            <v>新潟市</v>
          </cell>
          <cell r="S714" t="e">
            <v>#N/A</v>
          </cell>
          <cell r="Z714" t="str">
            <v>無回答</v>
          </cell>
          <cell r="AB714" t="e">
            <v>#N/A</v>
          </cell>
          <cell r="AE714" t="e">
            <v>#N/A</v>
          </cell>
          <cell r="AH714" t="e">
            <v>#N/A</v>
          </cell>
          <cell r="AJ714" t="str">
            <v>無回答</v>
          </cell>
          <cell r="AL714" t="e">
            <v>#N/A</v>
          </cell>
          <cell r="AN714" t="e">
            <v>#N/A</v>
          </cell>
        </row>
        <row r="715">
          <cell r="A715">
            <v>745</v>
          </cell>
          <cell r="C715">
            <v>2</v>
          </cell>
          <cell r="D715" t="str">
            <v>情報提供不可</v>
          </cell>
          <cell r="E715" t="str">
            <v>ナミックス㈱</v>
          </cell>
          <cell r="F715" t="str">
            <v>ﾅﾐｯｸｽ</v>
          </cell>
          <cell r="G715" t="str">
            <v>ﾅ</v>
          </cell>
          <cell r="H715" t="str">
            <v>950-3131</v>
          </cell>
          <cell r="I715" t="str">
            <v>新潟市北区濁川3993</v>
          </cell>
          <cell r="J715">
            <v>201</v>
          </cell>
          <cell r="K715" t="str">
            <v>新潟市</v>
          </cell>
          <cell r="L715" t="str">
            <v>代表取締役社長　小田嶋壽信</v>
          </cell>
          <cell r="M715" t="str">
            <v>1947年2月</v>
          </cell>
          <cell r="N715" t="str">
            <v>025-258-5577</v>
          </cell>
          <cell r="O715" t="str">
            <v>025-258-5511</v>
          </cell>
          <cell r="P715" t="str">
            <v>info_1@namics.co.jp</v>
          </cell>
          <cell r="Q715" t="str">
            <v>http://www.namics.co.jp</v>
          </cell>
          <cell r="R715">
            <v>1</v>
          </cell>
          <cell r="S715" t="str">
            <v>県内本社</v>
          </cell>
          <cell r="X715" t="str">
            <v>営業本部　小川正乃</v>
          </cell>
          <cell r="Y715">
            <v>80</v>
          </cell>
          <cell r="Z715" t="str">
            <v>④５千万円～１億円未満</v>
          </cell>
          <cell r="AA715">
            <v>3</v>
          </cell>
          <cell r="AB715" t="str">
            <v>変わらない</v>
          </cell>
          <cell r="AC715">
            <v>24831</v>
          </cell>
          <cell r="AD715">
            <v>3</v>
          </cell>
          <cell r="AE715" t="str">
            <v>変わらない</v>
          </cell>
          <cell r="AF715">
            <v>1571</v>
          </cell>
          <cell r="AG715">
            <v>3</v>
          </cell>
          <cell r="AH715" t="str">
            <v>変わらない</v>
          </cell>
          <cell r="AI715">
            <v>453</v>
          </cell>
          <cell r="AJ715" t="str">
            <v>⑥300人以上</v>
          </cell>
          <cell r="AK715">
            <v>3</v>
          </cell>
          <cell r="AL715" t="str">
            <v>変わらない</v>
          </cell>
          <cell r="AM715">
            <v>24</v>
          </cell>
          <cell r="AN715" t="str">
            <v>製造業（電子部品・デバイス・電子回路）</v>
          </cell>
        </row>
        <row r="716">
          <cell r="A716">
            <v>746</v>
          </cell>
          <cell r="C716">
            <v>3</v>
          </cell>
          <cell r="D716" t="str">
            <v>無回答</v>
          </cell>
          <cell r="E716" t="str">
            <v>㈱ナルス</v>
          </cell>
          <cell r="F716" t="str">
            <v>ﾅﾙｽ</v>
          </cell>
          <cell r="G716" t="str">
            <v>ﾅ</v>
          </cell>
          <cell r="H716" t="str">
            <v>943-0817</v>
          </cell>
          <cell r="I716" t="str">
            <v>上越市藤巻8-13</v>
          </cell>
          <cell r="J716">
            <v>222</v>
          </cell>
          <cell r="K716" t="str">
            <v>上越市</v>
          </cell>
          <cell r="L716" t="str">
            <v>取締役社長　森山仁</v>
          </cell>
          <cell r="M716" t="str">
            <v>1959年4月</v>
          </cell>
          <cell r="N716" t="str">
            <v>025-525-4121</v>
          </cell>
          <cell r="O716" t="str">
            <v>025-525-2772</v>
          </cell>
          <cell r="P716" t="str">
            <v>不明</v>
          </cell>
          <cell r="Q716" t="str">
            <v>http://www.hnhd.co.jp/</v>
          </cell>
          <cell r="R716">
            <v>1</v>
          </cell>
          <cell r="S716" t="str">
            <v>県内本社</v>
          </cell>
          <cell r="Y716">
            <v>450</v>
          </cell>
          <cell r="Z716" t="str">
            <v>⑤１億円～５億円未満</v>
          </cell>
          <cell r="AA716">
            <v>3</v>
          </cell>
          <cell r="AB716" t="str">
            <v>変わらない</v>
          </cell>
          <cell r="AD716">
            <v>4</v>
          </cell>
          <cell r="AE716" t="str">
            <v>無回答</v>
          </cell>
          <cell r="AG716">
            <v>4</v>
          </cell>
          <cell r="AH716" t="str">
            <v>無回答</v>
          </cell>
          <cell r="AJ716" t="str">
            <v>無回答</v>
          </cell>
          <cell r="AK716">
            <v>4</v>
          </cell>
          <cell r="AL716" t="str">
            <v>無回答</v>
          </cell>
          <cell r="AM716">
            <v>32</v>
          </cell>
          <cell r="AN716" t="str">
            <v>卸売業、小売業</v>
          </cell>
        </row>
        <row r="717">
          <cell r="A717">
            <v>747</v>
          </cell>
          <cell r="C717">
            <v>2</v>
          </cell>
          <cell r="D717" t="str">
            <v>情報提供不可</v>
          </cell>
          <cell r="E717" t="str">
            <v>㈱南沢テキスタイル</v>
          </cell>
          <cell r="F717" t="str">
            <v>ﾅﾝｻﾞﾜﾃｷｽﾀｲﾙ</v>
          </cell>
          <cell r="G717" t="str">
            <v>ﾅ</v>
          </cell>
          <cell r="H717" t="str">
            <v>959-1891</v>
          </cell>
          <cell r="I717" t="str">
            <v>五泉市本町3-5-3</v>
          </cell>
          <cell r="J717">
            <v>218</v>
          </cell>
          <cell r="K717" t="str">
            <v>五泉市</v>
          </cell>
          <cell r="L717" t="str">
            <v>靏巻順一</v>
          </cell>
          <cell r="M717" t="str">
            <v>1954年3月</v>
          </cell>
          <cell r="N717" t="str">
            <v>0250-43-2136</v>
          </cell>
          <cell r="O717" t="str">
            <v>0250-42-2534</v>
          </cell>
          <cell r="P717" t="str">
            <v>nanz0101@aurora.ocn.ne.jp</v>
          </cell>
          <cell r="Q717" t="str">
            <v>不明</v>
          </cell>
          <cell r="R717">
            <v>1</v>
          </cell>
          <cell r="S717" t="str">
            <v>県内本社</v>
          </cell>
          <cell r="X717" t="str">
            <v>総務　加藤一江</v>
          </cell>
          <cell r="Y717">
            <v>25</v>
          </cell>
          <cell r="Z717" t="str">
            <v>③１千万円～５千万円未満</v>
          </cell>
          <cell r="AA717">
            <v>3</v>
          </cell>
          <cell r="AB717" t="str">
            <v>変わらない</v>
          </cell>
          <cell r="AC717">
            <v>400</v>
          </cell>
          <cell r="AD717">
            <v>2</v>
          </cell>
          <cell r="AE717" t="str">
            <v>減った</v>
          </cell>
          <cell r="AF717">
            <v>-82</v>
          </cell>
          <cell r="AG717">
            <v>3</v>
          </cell>
          <cell r="AH717" t="str">
            <v>変わらない</v>
          </cell>
          <cell r="AI717">
            <v>31</v>
          </cell>
          <cell r="AJ717" t="str">
            <v>③30～49人</v>
          </cell>
          <cell r="AK717">
            <v>3</v>
          </cell>
          <cell r="AL717" t="str">
            <v>変わらない</v>
          </cell>
          <cell r="AM717">
            <v>7</v>
          </cell>
          <cell r="AN717" t="str">
            <v>製造業（繊維）</v>
          </cell>
        </row>
        <row r="718">
          <cell r="A718">
            <v>748</v>
          </cell>
          <cell r="C718">
            <v>1</v>
          </cell>
          <cell r="D718" t="str">
            <v>情報提供可</v>
          </cell>
          <cell r="E718" t="str">
            <v>日本フローサーブ㈱柏崎工場</v>
          </cell>
          <cell r="F718" t="str">
            <v>ﾆﾎﾝﾌﾛｰｻｰﾌﾞ</v>
          </cell>
          <cell r="G718" t="str">
            <v>ﾆ</v>
          </cell>
          <cell r="H718" t="str">
            <v>945-0056</v>
          </cell>
          <cell r="I718" t="str">
            <v>柏崎市新橋1-32</v>
          </cell>
          <cell r="J718">
            <v>205</v>
          </cell>
          <cell r="K718" t="str">
            <v>柏崎市</v>
          </cell>
          <cell r="L718" t="str">
            <v>片桐正大</v>
          </cell>
          <cell r="M718" t="str">
            <v>1953年</v>
          </cell>
          <cell r="N718" t="str">
            <v>0257-22-2143</v>
          </cell>
          <cell r="O718" t="str">
            <v>0257-22-1603</v>
          </cell>
          <cell r="P718" t="str">
            <v>rakasawa@flowserve.com</v>
          </cell>
          <cell r="Q718" t="str">
            <v>http://www.niigata-wor.co.jp/</v>
          </cell>
          <cell r="R718">
            <v>2</v>
          </cell>
          <cell r="S718" t="str">
            <v>県外本社</v>
          </cell>
          <cell r="T718" t="str">
            <v>210-0861</v>
          </cell>
          <cell r="U718" t="str">
            <v>神奈川県川崎市川崎区小島町4番3号</v>
          </cell>
          <cell r="V718" t="str">
            <v>044-280-3805</v>
          </cell>
          <cell r="W718" t="str">
            <v>044-280-3865</v>
          </cell>
          <cell r="X718" t="str">
            <v>生産管理課　赤沢良一</v>
          </cell>
          <cell r="Y718">
            <v>500</v>
          </cell>
          <cell r="Z718" t="str">
            <v>⑥５億円以上</v>
          </cell>
          <cell r="AA718">
            <v>4</v>
          </cell>
          <cell r="AB718" t="str">
            <v>無回答</v>
          </cell>
          <cell r="AD718">
            <v>4</v>
          </cell>
          <cell r="AE718" t="str">
            <v>無回答</v>
          </cell>
          <cell r="AG718">
            <v>4</v>
          </cell>
          <cell r="AH718" t="str">
            <v>無回答</v>
          </cell>
          <cell r="AI718">
            <v>200</v>
          </cell>
          <cell r="AJ718" t="str">
            <v>⑤100～299人</v>
          </cell>
          <cell r="AK718">
            <v>4</v>
          </cell>
          <cell r="AL718" t="str">
            <v>無回答</v>
          </cell>
          <cell r="AM718">
            <v>21</v>
          </cell>
          <cell r="AN718" t="str">
            <v>製造業（はん用機械器具）</v>
          </cell>
        </row>
        <row r="719">
          <cell r="A719">
            <v>749</v>
          </cell>
          <cell r="C719">
            <v>1</v>
          </cell>
          <cell r="D719" t="str">
            <v>情報提供可</v>
          </cell>
          <cell r="E719" t="str">
            <v>㈱新潟科学</v>
          </cell>
          <cell r="F719" t="str">
            <v>ﾆｲｶﾞﾀｶｶﾞｸ</v>
          </cell>
          <cell r="G719" t="str">
            <v>ﾆ</v>
          </cell>
          <cell r="H719" t="str">
            <v>950-0932</v>
          </cell>
          <cell r="I719" t="str">
            <v>新潟市中央区長潟3-16-15</v>
          </cell>
          <cell r="J719">
            <v>201</v>
          </cell>
          <cell r="K719" t="str">
            <v>新潟市</v>
          </cell>
          <cell r="L719" t="str">
            <v>浅井恒雄</v>
          </cell>
          <cell r="M719" t="str">
            <v>1971年4月</v>
          </cell>
          <cell r="N719" t="str">
            <v>025-287-3811</v>
          </cell>
          <cell r="O719" t="str">
            <v>025-287-3813</v>
          </cell>
          <cell r="P719" t="str">
            <v>center@niigatakagaku.co.jp</v>
          </cell>
          <cell r="Q719" t="str">
            <v>http://www.niigatakagaku.co.jp</v>
          </cell>
          <cell r="R719">
            <v>1</v>
          </cell>
          <cell r="S719" t="str">
            <v>県内本社</v>
          </cell>
          <cell r="X719" t="str">
            <v>代表取締役社長　浅井恒雄</v>
          </cell>
          <cell r="Y719">
            <v>10</v>
          </cell>
          <cell r="Z719" t="str">
            <v>③１千万円～５千万円未満</v>
          </cell>
          <cell r="AA719">
            <v>3</v>
          </cell>
          <cell r="AB719" t="str">
            <v>変わらない</v>
          </cell>
          <cell r="AD719">
            <v>4</v>
          </cell>
          <cell r="AE719" t="str">
            <v>無回答</v>
          </cell>
          <cell r="AG719">
            <v>4</v>
          </cell>
          <cell r="AH719" t="str">
            <v>無回答</v>
          </cell>
          <cell r="AI719">
            <v>0</v>
          </cell>
          <cell r="AJ719" t="str">
            <v>無回答</v>
          </cell>
          <cell r="AK719">
            <v>2</v>
          </cell>
          <cell r="AL719" t="str">
            <v>減った</v>
          </cell>
          <cell r="AM719">
            <v>32</v>
          </cell>
          <cell r="AN719" t="str">
            <v>卸売業、小売業</v>
          </cell>
        </row>
        <row r="720">
          <cell r="A720">
            <v>750</v>
          </cell>
          <cell r="D720" t="e">
            <v>#N/A</v>
          </cell>
          <cell r="E720" t="str">
            <v>新潟角千木材㈱</v>
          </cell>
          <cell r="F720" t="str">
            <v>ﾆｲｶﾞﾀｶｸｾﾝﾓｸｻﾞｲ</v>
          </cell>
          <cell r="G720" t="str">
            <v>ﾆ</v>
          </cell>
          <cell r="H720" t="str">
            <v>950-3102</v>
          </cell>
          <cell r="I720" t="str">
            <v>新潟市北区島見町下往来180</v>
          </cell>
          <cell r="J720">
            <v>201</v>
          </cell>
          <cell r="K720" t="str">
            <v>新潟市</v>
          </cell>
          <cell r="S720" t="e">
            <v>#N/A</v>
          </cell>
          <cell r="Z720" t="str">
            <v>無回答</v>
          </cell>
          <cell r="AB720" t="e">
            <v>#N/A</v>
          </cell>
          <cell r="AE720" t="e">
            <v>#N/A</v>
          </cell>
          <cell r="AH720" t="e">
            <v>#N/A</v>
          </cell>
          <cell r="AJ720" t="str">
            <v>無回答</v>
          </cell>
          <cell r="AL720" t="e">
            <v>#N/A</v>
          </cell>
          <cell r="AN720" t="e">
            <v>#N/A</v>
          </cell>
        </row>
        <row r="721">
          <cell r="A721">
            <v>751</v>
          </cell>
          <cell r="C721">
            <v>2</v>
          </cell>
          <cell r="D721" t="str">
            <v>情報提供不可</v>
          </cell>
          <cell r="E721" t="str">
            <v>新潟環境サービス㈱　</v>
          </cell>
          <cell r="F721" t="str">
            <v>ﾆｲｶﾞﾀｶﾝｷｮｳｻｰﾋﾞｽ</v>
          </cell>
          <cell r="G721" t="str">
            <v>ﾆ</v>
          </cell>
          <cell r="H721" t="str">
            <v>945-0308</v>
          </cell>
          <cell r="I721" t="str">
            <v>刈羽村割町新田26</v>
          </cell>
          <cell r="J721">
            <v>504</v>
          </cell>
          <cell r="K721" t="str">
            <v>刈羽村</v>
          </cell>
          <cell r="L721" t="str">
            <v>代表取締役　千原健</v>
          </cell>
          <cell r="M721" t="str">
            <v>1978年1月</v>
          </cell>
          <cell r="N721" t="str">
            <v>0257-45-3583</v>
          </cell>
          <cell r="O721" t="str">
            <v>0257-45-5121</v>
          </cell>
          <cell r="P721" t="str">
            <v>info@nks-gr.co.jp</v>
          </cell>
          <cell r="Q721" t="str">
            <v>http://www.nks-gr.co.jp</v>
          </cell>
          <cell r="R721">
            <v>1</v>
          </cell>
          <cell r="S721" t="str">
            <v>県内本社</v>
          </cell>
          <cell r="X721" t="str">
            <v>総務部経理課　小林伸一</v>
          </cell>
          <cell r="Y721">
            <v>30</v>
          </cell>
          <cell r="Z721" t="str">
            <v>③１千万円～５千万円未満</v>
          </cell>
          <cell r="AA721">
            <v>3</v>
          </cell>
          <cell r="AB721" t="str">
            <v>変わらない</v>
          </cell>
          <cell r="AC721">
            <v>1750</v>
          </cell>
          <cell r="AD721">
            <v>2</v>
          </cell>
          <cell r="AE721" t="str">
            <v>減った</v>
          </cell>
          <cell r="AF721">
            <v>33</v>
          </cell>
          <cell r="AG721">
            <v>1</v>
          </cell>
          <cell r="AH721" t="str">
            <v>増えた</v>
          </cell>
          <cell r="AI721">
            <v>162</v>
          </cell>
          <cell r="AJ721" t="str">
            <v>⑤100～299人</v>
          </cell>
          <cell r="AK721">
            <v>2</v>
          </cell>
          <cell r="AL721" t="str">
            <v>減った</v>
          </cell>
          <cell r="AM721">
            <v>41</v>
          </cell>
          <cell r="AN721" t="str">
            <v>サービス業（その他）</v>
          </cell>
        </row>
        <row r="722">
          <cell r="A722">
            <v>752</v>
          </cell>
          <cell r="D722" t="e">
            <v>#N/A</v>
          </cell>
          <cell r="E722" t="str">
            <v>新潟キャノテック㈱</v>
          </cell>
          <cell r="F722" t="str">
            <v>ﾆｲｶﾞﾀｷｬﾉﾃｯｸ</v>
          </cell>
          <cell r="G722" t="str">
            <v>ﾆ</v>
          </cell>
          <cell r="H722" t="str">
            <v>950-0916</v>
          </cell>
          <cell r="I722" t="str">
            <v>新潟市中央区米山1-24 新潟駅南ｾﾝﾀｰﾋﾞﾙ</v>
          </cell>
          <cell r="J722">
            <v>201</v>
          </cell>
          <cell r="K722" t="str">
            <v>新潟市</v>
          </cell>
          <cell r="S722" t="e">
            <v>#N/A</v>
          </cell>
          <cell r="Z722" t="str">
            <v>無回答</v>
          </cell>
          <cell r="AB722" t="e">
            <v>#N/A</v>
          </cell>
          <cell r="AE722" t="e">
            <v>#N/A</v>
          </cell>
          <cell r="AH722" t="e">
            <v>#N/A</v>
          </cell>
          <cell r="AJ722" t="str">
            <v>無回答</v>
          </cell>
          <cell r="AL722" t="e">
            <v>#N/A</v>
          </cell>
          <cell r="AN722" t="e">
            <v>#N/A</v>
          </cell>
        </row>
        <row r="723">
          <cell r="A723">
            <v>753</v>
          </cell>
          <cell r="D723" t="e">
            <v>#N/A</v>
          </cell>
          <cell r="E723" t="str">
            <v>㈱新潟クボタ</v>
          </cell>
          <cell r="F723" t="str">
            <v>ﾆｲｶﾞﾀｸﾎﾞﾀ</v>
          </cell>
          <cell r="G723" t="str">
            <v>ﾆ</v>
          </cell>
          <cell r="H723" t="str">
            <v>950-8577</v>
          </cell>
          <cell r="I723" t="str">
            <v>新潟市中央区鳥屋野331</v>
          </cell>
          <cell r="J723">
            <v>201</v>
          </cell>
          <cell r="K723" t="str">
            <v>新潟市</v>
          </cell>
          <cell r="S723" t="e">
            <v>#N/A</v>
          </cell>
          <cell r="Z723" t="str">
            <v>無回答</v>
          </cell>
          <cell r="AB723" t="e">
            <v>#N/A</v>
          </cell>
          <cell r="AE723" t="e">
            <v>#N/A</v>
          </cell>
          <cell r="AH723" t="e">
            <v>#N/A</v>
          </cell>
          <cell r="AJ723" t="str">
            <v>無回答</v>
          </cell>
          <cell r="AL723" t="e">
            <v>#N/A</v>
          </cell>
          <cell r="AN723" t="e">
            <v>#N/A</v>
          </cell>
        </row>
        <row r="724">
          <cell r="A724">
            <v>754</v>
          </cell>
          <cell r="C724">
            <v>2</v>
          </cell>
          <cell r="D724" t="str">
            <v>情報提供不可</v>
          </cell>
          <cell r="E724" t="str">
            <v>新潟県花卉球根農業協同組合</v>
          </cell>
          <cell r="F724" t="str">
            <v>ﾆｲｶﾞﾀｹﾝｶｷｷｭｳｺﾝﾉｳｷﾞｮｳ</v>
          </cell>
          <cell r="G724" t="str">
            <v>ﾆ</v>
          </cell>
          <cell r="H724" t="str">
            <v>959-1601</v>
          </cell>
          <cell r="I724" t="str">
            <v>五泉市一本杉2230-1</v>
          </cell>
          <cell r="J724">
            <v>218</v>
          </cell>
          <cell r="K724" t="str">
            <v>五泉市</v>
          </cell>
          <cell r="L724" t="str">
            <v>豊島正人</v>
          </cell>
          <cell r="M724" t="str">
            <v>1953年1月</v>
          </cell>
          <cell r="N724" t="str">
            <v>0250-43-7522</v>
          </cell>
          <cell r="O724" t="str">
            <v>0250-43-7533</v>
          </cell>
          <cell r="P724" t="str">
            <v>info@nba-niigata.or.jp</v>
          </cell>
          <cell r="Q724" t="str">
            <v>http://www.nba-niigata.or.jp</v>
          </cell>
          <cell r="R724">
            <v>1</v>
          </cell>
          <cell r="S724" t="str">
            <v>県内本社</v>
          </cell>
          <cell r="X724" t="str">
            <v>総務課　塚野良美</v>
          </cell>
          <cell r="Y724">
            <v>75</v>
          </cell>
          <cell r="Z724" t="str">
            <v>④５千万円～１億円未満</v>
          </cell>
          <cell r="AA724">
            <v>4</v>
          </cell>
          <cell r="AB724" t="str">
            <v>無回答</v>
          </cell>
          <cell r="AD724">
            <v>4</v>
          </cell>
          <cell r="AE724" t="str">
            <v>無回答</v>
          </cell>
          <cell r="AG724">
            <v>4</v>
          </cell>
          <cell r="AH724" t="str">
            <v>無回答</v>
          </cell>
          <cell r="AI724">
            <v>12</v>
          </cell>
          <cell r="AJ724" t="str">
            <v>②10～29人</v>
          </cell>
          <cell r="AK724">
            <v>2</v>
          </cell>
          <cell r="AL724" t="str">
            <v>減った</v>
          </cell>
          <cell r="AM724">
            <v>1</v>
          </cell>
          <cell r="AN724" t="str">
            <v>農業・林業</v>
          </cell>
        </row>
        <row r="725">
          <cell r="A725">
            <v>755</v>
          </cell>
          <cell r="D725" t="e">
            <v>#N/A</v>
          </cell>
          <cell r="E725" t="str">
            <v>新潟県酒類販売（株）</v>
          </cell>
          <cell r="F725" t="str">
            <v>ﾆｲｶﾞﾀｹﾝｼｭﾙｲﾊﾝﾊﾞｲ</v>
          </cell>
          <cell r="G725" t="str">
            <v>ﾆ</v>
          </cell>
          <cell r="H725" t="str">
            <v>950-0863</v>
          </cell>
          <cell r="I725" t="str">
            <v>新潟市東区卸新町３－１－１２</v>
          </cell>
          <cell r="J725">
            <v>201</v>
          </cell>
          <cell r="K725" t="str">
            <v>新潟市</v>
          </cell>
          <cell r="S725" t="e">
            <v>#N/A</v>
          </cell>
          <cell r="Z725" t="str">
            <v>無回答</v>
          </cell>
          <cell r="AB725" t="e">
            <v>#N/A</v>
          </cell>
          <cell r="AE725" t="e">
            <v>#N/A</v>
          </cell>
          <cell r="AH725" t="e">
            <v>#N/A</v>
          </cell>
          <cell r="AJ725" t="str">
            <v>無回答</v>
          </cell>
          <cell r="AL725" t="e">
            <v>#N/A</v>
          </cell>
          <cell r="AN725" t="e">
            <v>#N/A</v>
          </cell>
        </row>
        <row r="726">
          <cell r="A726">
            <v>756</v>
          </cell>
          <cell r="C726">
            <v>2</v>
          </cell>
          <cell r="D726" t="str">
            <v>情報提供不可</v>
          </cell>
          <cell r="E726" t="str">
            <v>新潟原動機㈱生産センター新潟内燃機工場</v>
          </cell>
          <cell r="F726" t="str">
            <v>ﾆｲｶﾞﾀｹﾞﾝﾄﾞｳｷｾｲｻﾝｾﾝﾀｰﾆｲｶﾞﾀﾅｲﾈﾝｷｺｳｼﾞｮｳ</v>
          </cell>
          <cell r="G726" t="str">
            <v>ﾆ</v>
          </cell>
          <cell r="H726" t="str">
            <v>950-0821</v>
          </cell>
          <cell r="I726" t="str">
            <v>新潟市東区岡山1300</v>
          </cell>
          <cell r="J726">
            <v>201</v>
          </cell>
          <cell r="K726" t="str">
            <v>新潟市</v>
          </cell>
          <cell r="L726" t="str">
            <v>センター長　佐藤浩滋</v>
          </cell>
          <cell r="M726" t="str">
            <v>2003年2月</v>
          </cell>
          <cell r="N726" t="str">
            <v>025-274-5115</v>
          </cell>
          <cell r="O726" t="str">
            <v>025-271-5825</v>
          </cell>
          <cell r="P726" t="str">
            <v>不明</v>
          </cell>
          <cell r="Q726" t="str">
            <v>http://www.niigata-power.com</v>
          </cell>
          <cell r="R726">
            <v>2</v>
          </cell>
          <cell r="S726" t="str">
            <v>県外本社</v>
          </cell>
          <cell r="T726" t="str">
            <v>101-0021</v>
          </cell>
          <cell r="U726" t="str">
            <v>東京都千代田区外神田2-14-5</v>
          </cell>
          <cell r="V726" t="str">
            <v>03-4366-1200</v>
          </cell>
          <cell r="W726" t="str">
            <v>03-4366-1300</v>
          </cell>
          <cell r="X726" t="str">
            <v>管理室　業績管理グループ　小林慎康</v>
          </cell>
          <cell r="Y726">
            <v>3000</v>
          </cell>
          <cell r="Z726" t="str">
            <v>⑥５億円以上</v>
          </cell>
          <cell r="AA726">
            <v>3</v>
          </cell>
          <cell r="AB726" t="str">
            <v>変わらない</v>
          </cell>
          <cell r="AC726">
            <v>63598</v>
          </cell>
          <cell r="AD726">
            <v>1</v>
          </cell>
          <cell r="AE726" t="str">
            <v>増えた</v>
          </cell>
          <cell r="AF726">
            <v>5062</v>
          </cell>
          <cell r="AG726">
            <v>2</v>
          </cell>
          <cell r="AH726" t="str">
            <v>減った</v>
          </cell>
          <cell r="AI726">
            <v>218</v>
          </cell>
          <cell r="AJ726" t="str">
            <v>⑤100～299人</v>
          </cell>
          <cell r="AK726">
            <v>1</v>
          </cell>
          <cell r="AL726" t="str">
            <v>増えた</v>
          </cell>
          <cell r="AM726">
            <v>23</v>
          </cell>
          <cell r="AN726" t="str">
            <v>製造業（業務用機械器具）</v>
          </cell>
        </row>
        <row r="727">
          <cell r="A727">
            <v>757</v>
          </cell>
          <cell r="D727" t="e">
            <v>#N/A</v>
          </cell>
          <cell r="E727" t="str">
            <v>新潟県配電盤工業協同組合</v>
          </cell>
          <cell r="F727" t="str">
            <v>ﾆｲｶﾞﾀｹﾝﾊｲﾃﾞﾝﾊﾞﾝｺｳｷﾞｮｳｷｮｳﾄﾞｳｸﾐｱｲ</v>
          </cell>
          <cell r="G727" t="str">
            <v>ﾆ</v>
          </cell>
          <cell r="H727" t="str">
            <v>950-0062</v>
          </cell>
          <cell r="I727" t="str">
            <v>新潟市東区錦町1-18</v>
          </cell>
          <cell r="J727">
            <v>201</v>
          </cell>
          <cell r="K727" t="str">
            <v>新潟市</v>
          </cell>
          <cell r="S727" t="e">
            <v>#N/A</v>
          </cell>
          <cell r="Z727" t="str">
            <v>無回答</v>
          </cell>
          <cell r="AB727" t="e">
            <v>#N/A</v>
          </cell>
          <cell r="AE727" t="e">
            <v>#N/A</v>
          </cell>
          <cell r="AH727" t="e">
            <v>#N/A</v>
          </cell>
          <cell r="AJ727" t="str">
            <v>無回答</v>
          </cell>
          <cell r="AL727" t="e">
            <v>#N/A</v>
          </cell>
          <cell r="AN727" t="e">
            <v>#N/A</v>
          </cell>
        </row>
        <row r="728">
          <cell r="A728">
            <v>758</v>
          </cell>
          <cell r="C728">
            <v>2</v>
          </cell>
          <cell r="D728" t="str">
            <v>情報提供不可</v>
          </cell>
          <cell r="E728" t="str">
            <v>㈱新潟ケンベイ</v>
          </cell>
          <cell r="F728" t="str">
            <v>ﾆｲｶﾞﾀｹﾝﾍﾞｲ</v>
          </cell>
          <cell r="G728" t="str">
            <v>ﾆ</v>
          </cell>
          <cell r="H728" t="str">
            <v>950-0141</v>
          </cell>
          <cell r="I728" t="str">
            <v>新潟市江南区亀田工業団地2-3-2</v>
          </cell>
          <cell r="J728">
            <v>201</v>
          </cell>
          <cell r="K728" t="str">
            <v>新潟市</v>
          </cell>
          <cell r="L728" t="str">
            <v>代表取締役社長　加藤正作</v>
          </cell>
          <cell r="M728" t="str">
            <v>1955年11月</v>
          </cell>
          <cell r="N728" t="str">
            <v>025-383-5520</v>
          </cell>
          <cell r="O728" t="str">
            <v>025-381-1945</v>
          </cell>
          <cell r="P728" t="str">
            <v>不明</v>
          </cell>
          <cell r="Q728" t="str">
            <v>不明</v>
          </cell>
          <cell r="R728">
            <v>1</v>
          </cell>
          <cell r="S728" t="str">
            <v>県内本社</v>
          </cell>
          <cell r="Y728">
            <v>460</v>
          </cell>
          <cell r="Z728" t="str">
            <v>⑤１億円～５億円未満</v>
          </cell>
          <cell r="AA728">
            <v>3</v>
          </cell>
          <cell r="AB728" t="str">
            <v>変わらない</v>
          </cell>
          <cell r="AC728">
            <v>46000</v>
          </cell>
          <cell r="AD728">
            <v>1</v>
          </cell>
          <cell r="AE728" t="str">
            <v>増えた</v>
          </cell>
          <cell r="AG728">
            <v>4</v>
          </cell>
          <cell r="AH728" t="str">
            <v>無回答</v>
          </cell>
          <cell r="AI728">
            <v>200</v>
          </cell>
          <cell r="AJ728" t="str">
            <v>⑤100～299人</v>
          </cell>
          <cell r="AK728">
            <v>3</v>
          </cell>
          <cell r="AL728" t="str">
            <v>変わらない</v>
          </cell>
          <cell r="AM728">
            <v>32</v>
          </cell>
          <cell r="AN728" t="str">
            <v>卸売業、小売業</v>
          </cell>
        </row>
        <row r="729">
          <cell r="A729">
            <v>759</v>
          </cell>
          <cell r="C729">
            <v>1</v>
          </cell>
          <cell r="D729" t="str">
            <v>情報提供可</v>
          </cell>
          <cell r="E729" t="str">
            <v>㈱新潟県林業開発</v>
          </cell>
          <cell r="F729" t="str">
            <v>ﾆｲｶﾞﾀｹﾝﾘﾝｷﾞｮｳｶｲﾊﾂ</v>
          </cell>
          <cell r="G729" t="str">
            <v>ﾆ</v>
          </cell>
          <cell r="H729" t="str">
            <v>950-2144</v>
          </cell>
          <cell r="I729" t="str">
            <v>新潟市西区曽和521</v>
          </cell>
          <cell r="J729">
            <v>201</v>
          </cell>
          <cell r="K729" t="str">
            <v>新潟市</v>
          </cell>
          <cell r="L729" t="str">
            <v>代表取締役　深海義郎</v>
          </cell>
          <cell r="M729" t="str">
            <v>1973年8月</v>
          </cell>
          <cell r="N729" t="str">
            <v>025-262-5755</v>
          </cell>
          <cell r="O729" t="str">
            <v>025-262-5757</v>
          </cell>
          <cell r="P729" t="str">
            <v>soumu.kaihatsu@ad.wakwak.com</v>
          </cell>
          <cell r="Q729" t="str">
            <v>不明</v>
          </cell>
          <cell r="R729">
            <v>1</v>
          </cell>
          <cell r="S729" t="str">
            <v>県内本社</v>
          </cell>
          <cell r="X729" t="str">
            <v>専務取締役　野澤一雄</v>
          </cell>
          <cell r="Y729">
            <v>24</v>
          </cell>
          <cell r="Z729" t="str">
            <v>③１千万円～５千万円未満</v>
          </cell>
          <cell r="AA729">
            <v>3</v>
          </cell>
          <cell r="AB729" t="str">
            <v>変わらない</v>
          </cell>
          <cell r="AC729">
            <v>238</v>
          </cell>
          <cell r="AD729">
            <v>1</v>
          </cell>
          <cell r="AE729" t="str">
            <v>増えた</v>
          </cell>
          <cell r="AF729">
            <v>2</v>
          </cell>
          <cell r="AG729">
            <v>1</v>
          </cell>
          <cell r="AH729" t="str">
            <v>増えた</v>
          </cell>
          <cell r="AI729">
            <v>6</v>
          </cell>
          <cell r="AJ729" t="str">
            <v>①1～9人</v>
          </cell>
          <cell r="AK729">
            <v>2</v>
          </cell>
          <cell r="AL729" t="str">
            <v>減った</v>
          </cell>
          <cell r="AM729">
            <v>32</v>
          </cell>
          <cell r="AN729" t="str">
            <v>卸売業、小売業</v>
          </cell>
        </row>
        <row r="730">
          <cell r="A730">
            <v>760</v>
          </cell>
          <cell r="C730">
            <v>3</v>
          </cell>
          <cell r="D730" t="str">
            <v>無回答</v>
          </cell>
          <cell r="E730" t="str">
            <v>一般社団法人 新潟県労働者福祉協議会</v>
          </cell>
          <cell r="F730" t="str">
            <v>ﾆｲｶﾞﾀｹﾝﾛｳﾄﾞｳｼｬﾌｸｼｷｮｳｷﾞｶｲ</v>
          </cell>
          <cell r="G730" t="str">
            <v>ﾆ</v>
          </cell>
          <cell r="H730" t="str">
            <v>950-0965</v>
          </cell>
          <cell r="I730" t="str">
            <v>新潟市中央区新光町6-2</v>
          </cell>
          <cell r="J730">
            <v>201</v>
          </cell>
          <cell r="K730" t="str">
            <v>新潟市</v>
          </cell>
          <cell r="L730" t="str">
            <v>理事長　齋藤敏明</v>
          </cell>
          <cell r="M730" t="str">
            <v>2009年5月</v>
          </cell>
          <cell r="N730" t="str">
            <v>025-281-0890</v>
          </cell>
          <cell r="O730" t="str">
            <v>025-281-0891</v>
          </cell>
          <cell r="P730" t="str">
            <v>ni-rfk@bz04.plala.or.jp</v>
          </cell>
          <cell r="Q730" t="str">
            <v>不明</v>
          </cell>
          <cell r="R730">
            <v>1</v>
          </cell>
          <cell r="S730" t="str">
            <v>県内本社</v>
          </cell>
          <cell r="X730" t="str">
            <v>事務局長　大瀧幸二</v>
          </cell>
          <cell r="Z730" t="str">
            <v>無回答</v>
          </cell>
          <cell r="AA730">
            <v>4</v>
          </cell>
          <cell r="AB730" t="str">
            <v>無回答</v>
          </cell>
          <cell r="AD730">
            <v>4</v>
          </cell>
          <cell r="AE730" t="str">
            <v>無回答</v>
          </cell>
          <cell r="AG730">
            <v>4</v>
          </cell>
          <cell r="AH730" t="str">
            <v>無回答</v>
          </cell>
          <cell r="AI730">
            <v>13</v>
          </cell>
          <cell r="AJ730" t="str">
            <v>②10～29人</v>
          </cell>
          <cell r="AK730">
            <v>4</v>
          </cell>
          <cell r="AL730" t="str">
            <v>無回答</v>
          </cell>
          <cell r="AM730">
            <v>42</v>
          </cell>
          <cell r="AN730" t="str">
            <v>その他（分類不能）</v>
          </cell>
        </row>
        <row r="731">
          <cell r="A731">
            <v>761</v>
          </cell>
          <cell r="D731" t="e">
            <v>#N/A</v>
          </cell>
          <cell r="E731" t="str">
            <v>新潟高圧工業㈱</v>
          </cell>
          <cell r="F731" t="str">
            <v>ﾆｲｶﾞﾀｺｳｱﾂｺｳｷﾞｮｳ</v>
          </cell>
          <cell r="G731" t="str">
            <v>ﾆ</v>
          </cell>
          <cell r="H731" t="str">
            <v>959-0431</v>
          </cell>
          <cell r="I731" t="str">
            <v>新潟市西蒲区升潟5110</v>
          </cell>
          <cell r="J731">
            <v>201</v>
          </cell>
          <cell r="K731" t="str">
            <v>新潟市</v>
          </cell>
          <cell r="S731" t="e">
            <v>#N/A</v>
          </cell>
          <cell r="Z731" t="str">
            <v>無回答</v>
          </cell>
          <cell r="AB731" t="e">
            <v>#N/A</v>
          </cell>
          <cell r="AE731" t="e">
            <v>#N/A</v>
          </cell>
          <cell r="AH731" t="e">
            <v>#N/A</v>
          </cell>
          <cell r="AJ731" t="str">
            <v>無回答</v>
          </cell>
          <cell r="AL731" t="e">
            <v>#N/A</v>
          </cell>
          <cell r="AN731" t="e">
            <v>#N/A</v>
          </cell>
        </row>
        <row r="732">
          <cell r="A732">
            <v>762</v>
          </cell>
          <cell r="C732">
            <v>1</v>
          </cell>
          <cell r="D732" t="str">
            <v>情報提供可</v>
          </cell>
          <cell r="E732" t="str">
            <v>新潟合金㈱</v>
          </cell>
          <cell r="F732" t="str">
            <v>ﾆｲｶﾞﾀｺﾞｳｷﾝ</v>
          </cell>
          <cell r="G732" t="str">
            <v>ﾆ</v>
          </cell>
          <cell r="H732" t="str">
            <v>950-0813</v>
          </cell>
          <cell r="I732" t="str">
            <v>新潟市東区大形本町4-3-31</v>
          </cell>
          <cell r="J732">
            <v>201</v>
          </cell>
          <cell r="K732" t="str">
            <v>新潟市</v>
          </cell>
          <cell r="L732" t="str">
            <v>代表取締役　坂井秀敏</v>
          </cell>
          <cell r="M732" t="str">
            <v>1948年2月</v>
          </cell>
          <cell r="N732" t="str">
            <v>025-273-3940～41</v>
          </cell>
          <cell r="O732" t="str">
            <v>025-275-8446</v>
          </cell>
          <cell r="P732" t="str">
            <v>hidetoshi@chorus.ocn.ne.jp</v>
          </cell>
          <cell r="Q732" t="str">
            <v>http://niigatagoukin.com/</v>
          </cell>
          <cell r="R732">
            <v>1</v>
          </cell>
          <cell r="S732" t="str">
            <v>県内本社</v>
          </cell>
          <cell r="X732" t="str">
            <v>代表取締役　坂井秀敏</v>
          </cell>
          <cell r="Y732">
            <v>50</v>
          </cell>
          <cell r="Z732" t="str">
            <v>④５千万円～１億円未満</v>
          </cell>
          <cell r="AA732">
            <v>3</v>
          </cell>
          <cell r="AB732" t="str">
            <v>変わらない</v>
          </cell>
          <cell r="AC732">
            <v>60</v>
          </cell>
          <cell r="AD732">
            <v>1</v>
          </cell>
          <cell r="AE732" t="str">
            <v>増えた</v>
          </cell>
          <cell r="AF732">
            <v>6</v>
          </cell>
          <cell r="AG732">
            <v>1</v>
          </cell>
          <cell r="AH732" t="str">
            <v>増えた</v>
          </cell>
          <cell r="AI732">
            <v>10</v>
          </cell>
          <cell r="AJ732" t="str">
            <v>②10～29人</v>
          </cell>
          <cell r="AK732">
            <v>3</v>
          </cell>
          <cell r="AL732" t="str">
            <v>変わらない</v>
          </cell>
          <cell r="AM732">
            <v>22</v>
          </cell>
          <cell r="AN732" t="str">
            <v>製造業（生産用機械器具）</v>
          </cell>
        </row>
        <row r="733">
          <cell r="A733">
            <v>763</v>
          </cell>
          <cell r="D733" t="e">
            <v>#N/A</v>
          </cell>
          <cell r="E733" t="str">
            <v>新潟航空サービス（株）</v>
          </cell>
          <cell r="F733" t="str">
            <v>ﾆｲｶﾞﾀｺｳｸｳｻｰﾋﾞｽ</v>
          </cell>
          <cell r="G733" t="str">
            <v>ﾆ</v>
          </cell>
          <cell r="H733" t="str">
            <v>950-0001</v>
          </cell>
          <cell r="I733" t="str">
            <v>新潟市 東区松浜町３７１０新潟空港貨物ビル</v>
          </cell>
          <cell r="J733">
            <v>201</v>
          </cell>
          <cell r="K733" t="str">
            <v>新潟市</v>
          </cell>
          <cell r="S733" t="e">
            <v>#N/A</v>
          </cell>
          <cell r="Z733" t="str">
            <v>無回答</v>
          </cell>
          <cell r="AB733" t="e">
            <v>#N/A</v>
          </cell>
          <cell r="AE733" t="e">
            <v>#N/A</v>
          </cell>
          <cell r="AH733" t="e">
            <v>#N/A</v>
          </cell>
          <cell r="AJ733" t="str">
            <v>無回答</v>
          </cell>
          <cell r="AL733" t="e">
            <v>#N/A</v>
          </cell>
          <cell r="AN733" t="e">
            <v>#N/A</v>
          </cell>
        </row>
        <row r="734">
          <cell r="A734">
            <v>764</v>
          </cell>
          <cell r="C734">
            <v>2</v>
          </cell>
          <cell r="D734" t="str">
            <v>情報提供不可</v>
          </cell>
          <cell r="E734" t="str">
            <v>新潟高周波工業㈱</v>
          </cell>
          <cell r="F734" t="str">
            <v>ﾆｲｶﾞﾀｺｳｼｭｳﾊｺｳｷﾞｮｳ</v>
          </cell>
          <cell r="G734" t="str">
            <v>ﾆ</v>
          </cell>
          <cell r="H734" t="str">
            <v>940-0002</v>
          </cell>
          <cell r="I734" t="str">
            <v>長岡市十二潟町本途534</v>
          </cell>
          <cell r="J734">
            <v>202</v>
          </cell>
          <cell r="K734" t="str">
            <v>長岡市</v>
          </cell>
          <cell r="L734" t="str">
            <v>代表取締役　大原興人</v>
          </cell>
          <cell r="M734" t="str">
            <v>1965年8月</v>
          </cell>
          <cell r="N734" t="str">
            <v>0258-24-4666</v>
          </cell>
          <cell r="O734" t="str">
            <v>0258-24-0466</v>
          </cell>
          <cell r="P734" t="str">
            <v>n-koshuha-nagai@minos.ocn.ne.jp</v>
          </cell>
          <cell r="Q734" t="str">
            <v>不明</v>
          </cell>
          <cell r="R734">
            <v>1</v>
          </cell>
          <cell r="S734" t="str">
            <v>県内本社</v>
          </cell>
          <cell r="X734" t="str">
            <v>常務取締役　永井暢一</v>
          </cell>
          <cell r="Y734">
            <v>21</v>
          </cell>
          <cell r="Z734" t="str">
            <v>③１千万円～５千万円未満</v>
          </cell>
          <cell r="AA734">
            <v>3</v>
          </cell>
          <cell r="AB734" t="str">
            <v>変わらない</v>
          </cell>
          <cell r="AC734">
            <v>160</v>
          </cell>
          <cell r="AD734">
            <v>2</v>
          </cell>
          <cell r="AE734" t="str">
            <v>減った</v>
          </cell>
          <cell r="AF734">
            <v>8</v>
          </cell>
          <cell r="AG734">
            <v>2</v>
          </cell>
          <cell r="AH734" t="str">
            <v>減った</v>
          </cell>
          <cell r="AI734">
            <v>16</v>
          </cell>
          <cell r="AJ734" t="str">
            <v>②10～29人</v>
          </cell>
          <cell r="AK734">
            <v>3</v>
          </cell>
          <cell r="AL734" t="str">
            <v>変わらない</v>
          </cell>
          <cell r="AM734">
            <v>20</v>
          </cell>
          <cell r="AN734" t="str">
            <v>製造業（金属製品）</v>
          </cell>
        </row>
        <row r="735">
          <cell r="A735">
            <v>765</v>
          </cell>
          <cell r="D735" t="e">
            <v>#N/A</v>
          </cell>
          <cell r="E735" t="str">
            <v>新潟交通商事（株）　</v>
          </cell>
          <cell r="F735" t="str">
            <v>ﾆｲｶﾞﾀｺｳﾂｳｼｮｳｼﾞ</v>
          </cell>
          <cell r="G735" t="str">
            <v>ﾆ</v>
          </cell>
          <cell r="H735" t="str">
            <v>950-0908</v>
          </cell>
          <cell r="I735" t="str">
            <v>新潟市中央区幸西３－５－３</v>
          </cell>
          <cell r="J735">
            <v>201</v>
          </cell>
          <cell r="K735" t="str">
            <v>新潟市</v>
          </cell>
          <cell r="S735" t="e">
            <v>#N/A</v>
          </cell>
          <cell r="Z735" t="str">
            <v>無回答</v>
          </cell>
          <cell r="AB735" t="e">
            <v>#N/A</v>
          </cell>
          <cell r="AE735" t="e">
            <v>#N/A</v>
          </cell>
          <cell r="AH735" t="e">
            <v>#N/A</v>
          </cell>
          <cell r="AJ735" t="str">
            <v>無回答</v>
          </cell>
          <cell r="AL735" t="e">
            <v>#N/A</v>
          </cell>
          <cell r="AN735" t="e">
            <v>#N/A</v>
          </cell>
        </row>
        <row r="736">
          <cell r="A736">
            <v>767</v>
          </cell>
          <cell r="C736">
            <v>1</v>
          </cell>
          <cell r="D736" t="str">
            <v>情報提供可</v>
          </cell>
          <cell r="E736" t="str">
            <v>新潟合板振興㈱</v>
          </cell>
          <cell r="F736" t="str">
            <v>ﾆｲｶﾞﾀｺﾞｳﾊﾝｼﾝｺｳ</v>
          </cell>
          <cell r="G736" t="str">
            <v>ﾆ</v>
          </cell>
          <cell r="H736" t="str">
            <v>950-0886</v>
          </cell>
          <cell r="I736" t="str">
            <v>新潟市東区中木戸401</v>
          </cell>
          <cell r="J736">
            <v>201</v>
          </cell>
          <cell r="K736" t="str">
            <v>新潟市</v>
          </cell>
          <cell r="L736" t="str">
            <v>代表取締役社長　平野良昌</v>
          </cell>
          <cell r="M736" t="str">
            <v>1962年10月</v>
          </cell>
          <cell r="N736" t="str">
            <v>025-274-2291</v>
          </cell>
          <cell r="O736" t="str">
            <v>025-274-2295</v>
          </cell>
          <cell r="P736" t="str">
            <v>nps@oshika.co.jp</v>
          </cell>
          <cell r="Q736" t="str">
            <v>http://www.oshika.co.jp/niigatagohan/index.html</v>
          </cell>
          <cell r="R736">
            <v>1</v>
          </cell>
          <cell r="S736" t="str">
            <v>県内本社</v>
          </cell>
          <cell r="X736" t="str">
            <v>資材部　課長代理　柳沼幸男</v>
          </cell>
          <cell r="Y736">
            <v>70</v>
          </cell>
          <cell r="Z736" t="str">
            <v>④５千万円～１億円未満</v>
          </cell>
          <cell r="AA736">
            <v>3</v>
          </cell>
          <cell r="AB736" t="str">
            <v>変わらない</v>
          </cell>
          <cell r="AC736">
            <v>3816</v>
          </cell>
          <cell r="AD736">
            <v>2</v>
          </cell>
          <cell r="AE736" t="str">
            <v>減った</v>
          </cell>
          <cell r="AF736">
            <v>-278</v>
          </cell>
          <cell r="AG736">
            <v>2</v>
          </cell>
          <cell r="AH736" t="str">
            <v>減った</v>
          </cell>
          <cell r="AI736">
            <v>176</v>
          </cell>
          <cell r="AJ736" t="str">
            <v>⑤100～299人</v>
          </cell>
          <cell r="AK736">
            <v>2</v>
          </cell>
          <cell r="AL736" t="str">
            <v>減った</v>
          </cell>
          <cell r="AM736">
            <v>8</v>
          </cell>
          <cell r="AN736" t="str">
            <v>製造業（木材・木製品）</v>
          </cell>
        </row>
        <row r="737">
          <cell r="A737">
            <v>768</v>
          </cell>
          <cell r="D737" t="e">
            <v>#N/A</v>
          </cell>
          <cell r="E737" t="str">
            <v>新潟国分㈱</v>
          </cell>
          <cell r="F737" t="str">
            <v>ﾆｲｶﾞﾀｺｸﾌﾞ</v>
          </cell>
          <cell r="G737" t="str">
            <v>ﾆ</v>
          </cell>
          <cell r="H737" t="str">
            <v>940-2181</v>
          </cell>
          <cell r="I737" t="str">
            <v>長岡市新産2-3-2</v>
          </cell>
          <cell r="J737">
            <v>202</v>
          </cell>
          <cell r="K737" t="str">
            <v>長岡市</v>
          </cell>
          <cell r="N737" t="str">
            <v>0258-46-9001</v>
          </cell>
          <cell r="S737" t="e">
            <v>#N/A</v>
          </cell>
          <cell r="X737" t="str">
            <v>営業本部取締役部長　伊丹慶福</v>
          </cell>
          <cell r="Z737" t="str">
            <v>無回答</v>
          </cell>
          <cell r="AB737" t="e">
            <v>#N/A</v>
          </cell>
          <cell r="AE737" t="e">
            <v>#N/A</v>
          </cell>
          <cell r="AH737" t="e">
            <v>#N/A</v>
          </cell>
          <cell r="AJ737" t="str">
            <v>無回答</v>
          </cell>
          <cell r="AL737" t="e">
            <v>#N/A</v>
          </cell>
          <cell r="AN737" t="e">
            <v>#N/A</v>
          </cell>
        </row>
        <row r="738">
          <cell r="A738">
            <v>769</v>
          </cell>
          <cell r="D738" t="e">
            <v>#N/A</v>
          </cell>
          <cell r="E738" t="str">
            <v>（株）新潟シェル　</v>
          </cell>
          <cell r="F738" t="str">
            <v>ﾆｲｶﾞﾀｼｪﾙ</v>
          </cell>
          <cell r="G738" t="str">
            <v>ﾆ</v>
          </cell>
          <cell r="H738" t="str">
            <v>950-0047</v>
          </cell>
          <cell r="I738" t="str">
            <v>新潟市東区臨港町３－４９１４</v>
          </cell>
          <cell r="J738">
            <v>201</v>
          </cell>
          <cell r="K738" t="str">
            <v>新潟市</v>
          </cell>
          <cell r="S738" t="e">
            <v>#N/A</v>
          </cell>
          <cell r="Z738" t="str">
            <v>無回答</v>
          </cell>
          <cell r="AB738" t="e">
            <v>#N/A</v>
          </cell>
          <cell r="AE738" t="e">
            <v>#N/A</v>
          </cell>
          <cell r="AH738" t="e">
            <v>#N/A</v>
          </cell>
          <cell r="AJ738" t="str">
            <v>無回答</v>
          </cell>
          <cell r="AL738" t="e">
            <v>#N/A</v>
          </cell>
          <cell r="AN738" t="e">
            <v>#N/A</v>
          </cell>
        </row>
        <row r="739">
          <cell r="A739">
            <v>770</v>
          </cell>
          <cell r="C739">
            <v>2</v>
          </cell>
          <cell r="D739" t="str">
            <v>情報提供不可</v>
          </cell>
          <cell r="E739" t="str">
            <v>新潟紙器工業㈱</v>
          </cell>
          <cell r="F739" t="str">
            <v>ﾆｲｶﾞﾀｼｷｺｳｷﾞｮｳ</v>
          </cell>
          <cell r="G739" t="str">
            <v>ﾆ</v>
          </cell>
          <cell r="H739" t="str">
            <v>959-1386</v>
          </cell>
          <cell r="I739" t="str">
            <v>加茂市柳町2-2-21</v>
          </cell>
          <cell r="J739">
            <v>209</v>
          </cell>
          <cell r="K739" t="str">
            <v>加茂市</v>
          </cell>
          <cell r="L739" t="str">
            <v>代表取締役　太田明</v>
          </cell>
          <cell r="M739" t="str">
            <v>1959年9月</v>
          </cell>
          <cell r="N739" t="str">
            <v>0256-52-1600</v>
          </cell>
          <cell r="O739" t="str">
            <v>0256-53-0848</v>
          </cell>
          <cell r="P739" t="str">
            <v>n-2@n-shiki.com</v>
          </cell>
          <cell r="Q739" t="str">
            <v>http://www.n-shiki.com/</v>
          </cell>
          <cell r="R739">
            <v>1</v>
          </cell>
          <cell r="S739" t="str">
            <v>県内本社</v>
          </cell>
          <cell r="X739" t="str">
            <v>総務部　部長　長谷川修</v>
          </cell>
          <cell r="Y739">
            <v>63</v>
          </cell>
          <cell r="Z739" t="str">
            <v>④５千万円～１億円未満</v>
          </cell>
          <cell r="AA739">
            <v>3</v>
          </cell>
          <cell r="AB739" t="str">
            <v>変わらない</v>
          </cell>
          <cell r="AD739">
            <v>4</v>
          </cell>
          <cell r="AE739" t="str">
            <v>無回答</v>
          </cell>
          <cell r="AG739">
            <v>4</v>
          </cell>
          <cell r="AH739" t="str">
            <v>無回答</v>
          </cell>
          <cell r="AI739">
            <v>75</v>
          </cell>
          <cell r="AJ739" t="str">
            <v>④50～99人</v>
          </cell>
          <cell r="AK739">
            <v>3</v>
          </cell>
          <cell r="AL739" t="str">
            <v>変わらない</v>
          </cell>
          <cell r="AM739">
            <v>10</v>
          </cell>
          <cell r="AN739" t="str">
            <v>製造業（パルプ・紙・紙加工品）</v>
          </cell>
        </row>
        <row r="740">
          <cell r="A740">
            <v>771</v>
          </cell>
          <cell r="D740" t="e">
            <v>#N/A</v>
          </cell>
          <cell r="E740" t="str">
            <v>新潟市農業協同組合</v>
          </cell>
          <cell r="F740" t="str">
            <v>ﾆｲｶﾞﾀｼﾉｳｷｮｳｷｮｳﾄﾞｳｸﾐｱｲ</v>
          </cell>
          <cell r="G740" t="str">
            <v>ﾆ</v>
          </cell>
          <cell r="H740" t="str">
            <v>950-0806</v>
          </cell>
          <cell r="I740" t="str">
            <v>新潟市東区海老ヶ瀬512-1</v>
          </cell>
          <cell r="J740">
            <v>201</v>
          </cell>
          <cell r="K740" t="str">
            <v>新潟市</v>
          </cell>
          <cell r="S740" t="e">
            <v>#N/A</v>
          </cell>
          <cell r="Z740" t="str">
            <v>無回答</v>
          </cell>
          <cell r="AB740" t="e">
            <v>#N/A</v>
          </cell>
          <cell r="AE740" t="e">
            <v>#N/A</v>
          </cell>
          <cell r="AH740" t="e">
            <v>#N/A</v>
          </cell>
          <cell r="AJ740" t="str">
            <v>無回答</v>
          </cell>
          <cell r="AL740" t="e">
            <v>#N/A</v>
          </cell>
          <cell r="AN740" t="e">
            <v>#N/A</v>
          </cell>
        </row>
        <row r="741">
          <cell r="A741">
            <v>772</v>
          </cell>
          <cell r="D741" t="e">
            <v>#N/A</v>
          </cell>
          <cell r="E741" t="str">
            <v>㈱新潟ジャムコ</v>
          </cell>
          <cell r="F741" t="str">
            <v>ﾆｲｶﾞﾀｼﾞｬﾑｺ</v>
          </cell>
          <cell r="G741" t="str">
            <v>ﾆ</v>
          </cell>
          <cell r="H741" t="str">
            <v>958-0822</v>
          </cell>
          <cell r="I741" t="str">
            <v>村上市坪根341-1</v>
          </cell>
          <cell r="J741">
            <v>212</v>
          </cell>
          <cell r="K741" t="str">
            <v>村上市</v>
          </cell>
          <cell r="S741" t="e">
            <v>#N/A</v>
          </cell>
          <cell r="Z741" t="str">
            <v>無回答</v>
          </cell>
          <cell r="AB741" t="e">
            <v>#N/A</v>
          </cell>
          <cell r="AE741" t="e">
            <v>#N/A</v>
          </cell>
          <cell r="AH741" t="e">
            <v>#N/A</v>
          </cell>
          <cell r="AJ741" t="str">
            <v>無回答</v>
          </cell>
          <cell r="AL741" t="e">
            <v>#N/A</v>
          </cell>
          <cell r="AN741" t="e">
            <v>#N/A</v>
          </cell>
        </row>
        <row r="742">
          <cell r="A742">
            <v>773</v>
          </cell>
          <cell r="D742" t="e">
            <v>#N/A</v>
          </cell>
          <cell r="E742" t="str">
            <v>新潟酒販（株）</v>
          </cell>
          <cell r="F742" t="str">
            <v>ﾆｲｶﾞﾀｼｭﾊﾝ</v>
          </cell>
          <cell r="G742" t="str">
            <v>ﾆ</v>
          </cell>
          <cell r="H742" t="str">
            <v>950-2031</v>
          </cell>
          <cell r="I742" t="str">
            <v>新潟市西区流通センター3-3-1</v>
          </cell>
          <cell r="J742">
            <v>201</v>
          </cell>
          <cell r="K742" t="str">
            <v>新潟市</v>
          </cell>
          <cell r="S742" t="e">
            <v>#N/A</v>
          </cell>
          <cell r="Z742" t="str">
            <v>無回答</v>
          </cell>
          <cell r="AB742" t="e">
            <v>#N/A</v>
          </cell>
          <cell r="AE742" t="e">
            <v>#N/A</v>
          </cell>
          <cell r="AH742" t="e">
            <v>#N/A</v>
          </cell>
          <cell r="AJ742" t="str">
            <v>無回答</v>
          </cell>
          <cell r="AL742" t="e">
            <v>#N/A</v>
          </cell>
          <cell r="AN742" t="e">
            <v>#N/A</v>
          </cell>
        </row>
        <row r="743">
          <cell r="A743">
            <v>774</v>
          </cell>
          <cell r="C743">
            <v>2</v>
          </cell>
          <cell r="D743" t="str">
            <v>情報提供不可</v>
          </cell>
          <cell r="E743" t="str">
            <v>新潟醤油㈱</v>
          </cell>
          <cell r="F743" t="str">
            <v>ﾆｲｶﾞﾀｼｮｳﾕ</v>
          </cell>
          <cell r="G743" t="str">
            <v>ﾆ</v>
          </cell>
          <cell r="H743" t="str">
            <v>951-8011</v>
          </cell>
          <cell r="I743" t="str">
            <v>新潟市中央区入船町3-3704</v>
          </cell>
          <cell r="J743">
            <v>201</v>
          </cell>
          <cell r="K743" t="str">
            <v>新潟市</v>
          </cell>
          <cell r="L743" t="str">
            <v>濱田守</v>
          </cell>
          <cell r="M743" t="str">
            <v>1946年4月</v>
          </cell>
          <cell r="N743" t="str">
            <v>025-222-3207</v>
          </cell>
          <cell r="O743" t="str">
            <v>025-223-3028</v>
          </cell>
          <cell r="P743" t="str">
            <v>niigata@jimanshouyu.jp</v>
          </cell>
          <cell r="Q743" t="str">
            <v>http://www.jimanshouyu.jp</v>
          </cell>
          <cell r="R743">
            <v>1</v>
          </cell>
          <cell r="S743" t="str">
            <v>県内本社</v>
          </cell>
          <cell r="Y743">
            <v>12</v>
          </cell>
          <cell r="Z743" t="str">
            <v>③１千万円～５千万円未満</v>
          </cell>
          <cell r="AA743">
            <v>3</v>
          </cell>
          <cell r="AB743" t="str">
            <v>変わらない</v>
          </cell>
          <cell r="AC743">
            <v>1</v>
          </cell>
          <cell r="AD743">
            <v>2</v>
          </cell>
          <cell r="AE743" t="str">
            <v>減った</v>
          </cell>
          <cell r="AG743">
            <v>4</v>
          </cell>
          <cell r="AH743" t="str">
            <v>無回答</v>
          </cell>
          <cell r="AI743">
            <v>10</v>
          </cell>
          <cell r="AJ743" t="str">
            <v>②10～29人</v>
          </cell>
          <cell r="AK743">
            <v>3</v>
          </cell>
          <cell r="AL743" t="str">
            <v>変わらない</v>
          </cell>
          <cell r="AM743">
            <v>5</v>
          </cell>
          <cell r="AN743" t="str">
            <v>製造業（食料品）</v>
          </cell>
        </row>
        <row r="744">
          <cell r="A744">
            <v>775</v>
          </cell>
          <cell r="C744">
            <v>1</v>
          </cell>
          <cell r="D744" t="str">
            <v>情報提供可</v>
          </cell>
          <cell r="E744" t="str">
            <v>㈱新潟飼糧</v>
          </cell>
          <cell r="F744" t="str">
            <v>ﾆｲｶﾞﾀｼﾘｮｳ</v>
          </cell>
          <cell r="G744" t="str">
            <v>ﾆ</v>
          </cell>
          <cell r="H744" t="str">
            <v>950-3303</v>
          </cell>
          <cell r="I744" t="str">
            <v>新潟市北区横土居2199-10</v>
          </cell>
          <cell r="J744">
            <v>201</v>
          </cell>
          <cell r="K744" t="str">
            <v>新潟市</v>
          </cell>
          <cell r="L744" t="str">
            <v>星野豊</v>
          </cell>
          <cell r="M744" t="str">
            <v>1972年6月</v>
          </cell>
          <cell r="N744" t="str">
            <v>025-255-3191</v>
          </cell>
          <cell r="O744" t="str">
            <v>025-255-2080</v>
          </cell>
          <cell r="P744" t="str">
            <v>yutaka-hoshino@niigata-shiryo.co.jp</v>
          </cell>
          <cell r="Q744" t="str">
            <v>http://www.niigata-shiryo.co.jp/</v>
          </cell>
          <cell r="R744">
            <v>1</v>
          </cell>
          <cell r="S744" t="str">
            <v>県内本社</v>
          </cell>
          <cell r="X744" t="str">
            <v>星野豊</v>
          </cell>
          <cell r="Y744">
            <v>10</v>
          </cell>
          <cell r="Z744" t="str">
            <v>③１千万円～５千万円未満</v>
          </cell>
          <cell r="AA744">
            <v>3</v>
          </cell>
          <cell r="AB744" t="str">
            <v>変わらない</v>
          </cell>
          <cell r="AC744">
            <v>8500</v>
          </cell>
          <cell r="AD744">
            <v>1</v>
          </cell>
          <cell r="AE744" t="str">
            <v>増えた</v>
          </cell>
          <cell r="AF744">
            <v>100</v>
          </cell>
          <cell r="AG744">
            <v>1</v>
          </cell>
          <cell r="AH744" t="str">
            <v>増えた</v>
          </cell>
          <cell r="AI744">
            <v>38</v>
          </cell>
          <cell r="AJ744" t="str">
            <v>③30～49人</v>
          </cell>
          <cell r="AK744">
            <v>2</v>
          </cell>
          <cell r="AL744" t="str">
            <v>減った</v>
          </cell>
          <cell r="AM744">
            <v>32</v>
          </cell>
          <cell r="AN744" t="str">
            <v>卸売業、小売業</v>
          </cell>
        </row>
        <row r="745">
          <cell r="A745">
            <v>776</v>
          </cell>
          <cell r="D745" t="e">
            <v>#N/A</v>
          </cell>
          <cell r="E745" t="str">
            <v>新潟水素㈱直江津工場</v>
          </cell>
          <cell r="F745" t="str">
            <v>ﾆｲｶﾞﾀｽｲｿﾅｵｴﾂｺｳｼﾞｮｳ</v>
          </cell>
          <cell r="G745" t="str">
            <v>ﾆ</v>
          </cell>
          <cell r="H745" t="str">
            <v>942-0013</v>
          </cell>
          <cell r="I745" t="str">
            <v>上越市黒井426-7</v>
          </cell>
          <cell r="J745">
            <v>222</v>
          </cell>
          <cell r="K745" t="str">
            <v>上越市</v>
          </cell>
          <cell r="S745" t="e">
            <v>#N/A</v>
          </cell>
          <cell r="Z745" t="str">
            <v>無回答</v>
          </cell>
          <cell r="AB745" t="e">
            <v>#N/A</v>
          </cell>
          <cell r="AE745" t="e">
            <v>#N/A</v>
          </cell>
          <cell r="AH745" t="e">
            <v>#N/A</v>
          </cell>
          <cell r="AJ745" t="str">
            <v>無回答</v>
          </cell>
          <cell r="AL745" t="e">
            <v>#N/A</v>
          </cell>
          <cell r="AN745" t="e">
            <v>#N/A</v>
          </cell>
        </row>
        <row r="746">
          <cell r="A746">
            <v>777</v>
          </cell>
          <cell r="C746">
            <v>1</v>
          </cell>
          <cell r="D746" t="str">
            <v>情報提供可</v>
          </cell>
          <cell r="E746" t="str">
            <v>新潟スチール㈱</v>
          </cell>
          <cell r="F746" t="str">
            <v>ﾆｲｶﾞﾀｽﾁｰﾙ</v>
          </cell>
          <cell r="G746" t="str">
            <v>ﾆ</v>
          </cell>
          <cell r="H746" t="str">
            <v>959-1151</v>
          </cell>
          <cell r="I746" t="str">
            <v>三条市猪子場新田1421</v>
          </cell>
          <cell r="J746">
            <v>204</v>
          </cell>
          <cell r="K746" t="str">
            <v>三条市</v>
          </cell>
          <cell r="L746" t="str">
            <v>真柄修</v>
          </cell>
          <cell r="M746" t="str">
            <v>1961年3月</v>
          </cell>
          <cell r="N746" t="str">
            <v>0256-45-6666</v>
          </cell>
          <cell r="O746" t="str">
            <v>0256-45-0011</v>
          </cell>
          <cell r="P746" t="str">
            <v>t.maruyama@niigatasteel.co.jp</v>
          </cell>
          <cell r="Q746" t="str">
            <v>http://www.niigatasteel.co.jp/</v>
          </cell>
          <cell r="R746">
            <v>1</v>
          </cell>
          <cell r="S746" t="str">
            <v>県内本社</v>
          </cell>
          <cell r="X746" t="str">
            <v>管理部　副部長　丸山哲雄</v>
          </cell>
          <cell r="Y746">
            <v>60</v>
          </cell>
          <cell r="Z746" t="str">
            <v>④５千万円～１億円未満</v>
          </cell>
          <cell r="AA746">
            <v>3</v>
          </cell>
          <cell r="AB746" t="str">
            <v>変わらない</v>
          </cell>
          <cell r="AC746">
            <v>4396</v>
          </cell>
          <cell r="AD746">
            <v>4</v>
          </cell>
          <cell r="AE746" t="str">
            <v>無回答</v>
          </cell>
          <cell r="AF746">
            <v>56</v>
          </cell>
          <cell r="AG746">
            <v>4</v>
          </cell>
          <cell r="AH746" t="str">
            <v>無回答</v>
          </cell>
          <cell r="AI746">
            <v>71</v>
          </cell>
          <cell r="AJ746" t="str">
            <v>④50～99人</v>
          </cell>
          <cell r="AK746">
            <v>2</v>
          </cell>
          <cell r="AL746" t="str">
            <v>減った</v>
          </cell>
          <cell r="AM746">
            <v>18</v>
          </cell>
          <cell r="AN746" t="str">
            <v>製造業（鉄鋼）</v>
          </cell>
        </row>
        <row r="747">
          <cell r="A747">
            <v>778</v>
          </cell>
          <cell r="D747" t="e">
            <v>#N/A</v>
          </cell>
          <cell r="E747" t="str">
            <v>新潟ステンレス加工㈱</v>
          </cell>
          <cell r="F747" t="str">
            <v>ﾆｲｶﾞﾀｽﾃﾝﾚｽｶｺｳ</v>
          </cell>
          <cell r="G747" t="str">
            <v>ﾆ</v>
          </cell>
          <cell r="H747" t="str">
            <v>950-1233</v>
          </cell>
          <cell r="I747" t="str">
            <v>新潟市南区保坂111-1</v>
          </cell>
          <cell r="J747">
            <v>201</v>
          </cell>
          <cell r="K747" t="str">
            <v>新潟市</v>
          </cell>
          <cell r="N747" t="str">
            <v>025-371-1811</v>
          </cell>
          <cell r="S747" t="e">
            <v>#N/A</v>
          </cell>
          <cell r="X747" t="str">
            <v>業務課長　古家成樹</v>
          </cell>
          <cell r="Z747" t="str">
            <v>無回答</v>
          </cell>
          <cell r="AB747" t="e">
            <v>#N/A</v>
          </cell>
          <cell r="AE747" t="e">
            <v>#N/A</v>
          </cell>
          <cell r="AH747" t="e">
            <v>#N/A</v>
          </cell>
          <cell r="AJ747" t="str">
            <v>無回答</v>
          </cell>
          <cell r="AL747" t="e">
            <v>#N/A</v>
          </cell>
          <cell r="AN747" t="e">
            <v>#N/A</v>
          </cell>
        </row>
        <row r="748">
          <cell r="A748">
            <v>779</v>
          </cell>
          <cell r="D748" t="e">
            <v>#N/A</v>
          </cell>
          <cell r="E748" t="str">
            <v>新潟青果市場（株）　</v>
          </cell>
          <cell r="F748" t="str">
            <v>ﾆｲｶﾞﾀｾｲｶｲﾁﾊﾞ</v>
          </cell>
          <cell r="G748" t="str">
            <v>ﾆ</v>
          </cell>
          <cell r="H748" t="str">
            <v>950-0994</v>
          </cell>
          <cell r="I748" t="str">
            <v>新潟市中央区上所3-14-10</v>
          </cell>
          <cell r="J748">
            <v>201</v>
          </cell>
          <cell r="K748" t="str">
            <v>新潟市</v>
          </cell>
          <cell r="N748" t="str">
            <v>025-285-2181</v>
          </cell>
          <cell r="S748" t="e">
            <v>#N/A</v>
          </cell>
          <cell r="X748" t="str">
            <v>総務部　総務部長　山田均</v>
          </cell>
          <cell r="Z748" t="str">
            <v>無回答</v>
          </cell>
          <cell r="AB748" t="e">
            <v>#N/A</v>
          </cell>
          <cell r="AE748" t="e">
            <v>#N/A</v>
          </cell>
          <cell r="AH748" t="e">
            <v>#N/A</v>
          </cell>
          <cell r="AJ748" t="str">
            <v>無回答</v>
          </cell>
          <cell r="AL748" t="e">
            <v>#N/A</v>
          </cell>
          <cell r="AN748" t="e">
            <v>#N/A</v>
          </cell>
        </row>
        <row r="749">
          <cell r="A749">
            <v>780</v>
          </cell>
          <cell r="C749">
            <v>2</v>
          </cell>
          <cell r="D749" t="str">
            <v>情報提供不可</v>
          </cell>
          <cell r="E749" t="str">
            <v>新潟精機㈱</v>
          </cell>
          <cell r="F749" t="str">
            <v>ﾆｲｶﾞﾀｾｲｷ</v>
          </cell>
          <cell r="G749" t="str">
            <v>ﾆ</v>
          </cell>
          <cell r="H749" t="str">
            <v>955-0061</v>
          </cell>
          <cell r="I749" t="str">
            <v>三条市林町1-22-17</v>
          </cell>
          <cell r="J749">
            <v>204</v>
          </cell>
          <cell r="K749" t="str">
            <v>三条市</v>
          </cell>
          <cell r="L749" t="str">
            <v>代表取締役　五十嵐利行</v>
          </cell>
          <cell r="M749" t="str">
            <v>1960年8月</v>
          </cell>
          <cell r="N749" t="str">
            <v>0256-33-5512</v>
          </cell>
          <cell r="O749" t="str">
            <v>0256-33-5562</v>
          </cell>
          <cell r="P749" t="str">
            <v>不明</v>
          </cell>
          <cell r="Q749" t="str">
            <v>http://www.niigataseik.co.jp</v>
          </cell>
          <cell r="R749">
            <v>1</v>
          </cell>
          <cell r="S749" t="str">
            <v>県内本社</v>
          </cell>
          <cell r="X749" t="str">
            <v>総務課　五十嵐佐江子</v>
          </cell>
          <cell r="Y749">
            <v>40</v>
          </cell>
          <cell r="Z749" t="str">
            <v>③１千万円～５千万円未満</v>
          </cell>
          <cell r="AA749">
            <v>3</v>
          </cell>
          <cell r="AB749" t="str">
            <v>変わらない</v>
          </cell>
          <cell r="AC749">
            <v>3600</v>
          </cell>
          <cell r="AD749">
            <v>1</v>
          </cell>
          <cell r="AE749" t="str">
            <v>増えた</v>
          </cell>
          <cell r="AG749">
            <v>4</v>
          </cell>
          <cell r="AH749" t="str">
            <v>無回答</v>
          </cell>
          <cell r="AI749">
            <v>200</v>
          </cell>
          <cell r="AJ749" t="str">
            <v>⑤100～299人</v>
          </cell>
          <cell r="AK749">
            <v>3</v>
          </cell>
          <cell r="AL749" t="str">
            <v>変わらない</v>
          </cell>
          <cell r="AM749">
            <v>20</v>
          </cell>
          <cell r="AN749" t="str">
            <v>製造業（金属製品）</v>
          </cell>
        </row>
        <row r="750">
          <cell r="A750">
            <v>782</v>
          </cell>
          <cell r="D750" t="e">
            <v>#N/A</v>
          </cell>
          <cell r="E750" t="str">
            <v>新潟製綱（株）</v>
          </cell>
          <cell r="F750" t="str">
            <v>ﾆｲｶﾞﾀｾｲｺｳ</v>
          </cell>
          <cell r="G750" t="str">
            <v>ﾆ</v>
          </cell>
          <cell r="H750" t="str">
            <v>950-0886</v>
          </cell>
          <cell r="I750" t="str">
            <v>新潟市東区中木戸５６</v>
          </cell>
          <cell r="J750">
            <v>201</v>
          </cell>
          <cell r="K750" t="str">
            <v>新潟市</v>
          </cell>
          <cell r="S750" t="e">
            <v>#N/A</v>
          </cell>
          <cell r="Z750" t="str">
            <v>無回答</v>
          </cell>
          <cell r="AB750" t="e">
            <v>#N/A</v>
          </cell>
          <cell r="AE750" t="e">
            <v>#N/A</v>
          </cell>
          <cell r="AH750" t="e">
            <v>#N/A</v>
          </cell>
          <cell r="AJ750" t="str">
            <v>無回答</v>
          </cell>
          <cell r="AL750" t="e">
            <v>#N/A</v>
          </cell>
          <cell r="AN750" t="e">
            <v>#N/A</v>
          </cell>
        </row>
        <row r="751">
          <cell r="A751">
            <v>783</v>
          </cell>
          <cell r="D751" t="e">
            <v>#N/A</v>
          </cell>
          <cell r="E751" t="str">
            <v>新潟製粉（株）</v>
          </cell>
          <cell r="F751" t="str">
            <v>ﾆｲｶﾞﾀｾｲﾌﾝ</v>
          </cell>
          <cell r="G751" t="str">
            <v>ﾆ</v>
          </cell>
          <cell r="H751" t="str">
            <v>959-2600</v>
          </cell>
          <cell r="I751" t="str">
            <v>新潟県胎内市清水９－１５２</v>
          </cell>
          <cell r="J751">
            <v>227</v>
          </cell>
          <cell r="K751" t="str">
            <v>胎内市</v>
          </cell>
          <cell r="S751" t="e">
            <v>#N/A</v>
          </cell>
          <cell r="Z751" t="str">
            <v>無回答</v>
          </cell>
          <cell r="AB751" t="e">
            <v>#N/A</v>
          </cell>
          <cell r="AE751" t="e">
            <v>#N/A</v>
          </cell>
          <cell r="AH751" t="e">
            <v>#N/A</v>
          </cell>
          <cell r="AJ751" t="str">
            <v>無回答</v>
          </cell>
          <cell r="AL751" t="e">
            <v>#N/A</v>
          </cell>
          <cell r="AN751" t="e">
            <v>#N/A</v>
          </cell>
        </row>
        <row r="752">
          <cell r="A752">
            <v>784</v>
          </cell>
          <cell r="C752">
            <v>2</v>
          </cell>
          <cell r="D752" t="str">
            <v>情報提供不可</v>
          </cell>
          <cell r="E752" t="str">
            <v>新潟精密㈱</v>
          </cell>
          <cell r="F752" t="str">
            <v>ﾆｲｶﾞﾀｾｲﾐﾂ</v>
          </cell>
          <cell r="G752" t="str">
            <v>ﾆ</v>
          </cell>
          <cell r="H752" t="str">
            <v>943-0222</v>
          </cell>
          <cell r="I752" t="str">
            <v>上越市三和区下中3335-2</v>
          </cell>
          <cell r="J752">
            <v>222</v>
          </cell>
          <cell r="K752" t="str">
            <v>上越市</v>
          </cell>
          <cell r="L752" t="str">
            <v>代表取締役　保坂進</v>
          </cell>
          <cell r="M752" t="str">
            <v>2008年5月</v>
          </cell>
          <cell r="N752" t="str">
            <v>025-532-4180</v>
          </cell>
          <cell r="O752" t="str">
            <v>025-532-4184</v>
          </cell>
          <cell r="P752" t="str">
            <v>不明</v>
          </cell>
          <cell r="Q752" t="str">
            <v>http://www.niigata-s.co.jp/</v>
          </cell>
          <cell r="R752">
            <v>1</v>
          </cell>
          <cell r="S752" t="str">
            <v>県内本社</v>
          </cell>
          <cell r="X752" t="str">
            <v>管理部　マネージャー　小池正浩</v>
          </cell>
          <cell r="Y752">
            <v>480</v>
          </cell>
          <cell r="Z752" t="str">
            <v>⑤１億円～５億円未満</v>
          </cell>
          <cell r="AA752">
            <v>3</v>
          </cell>
          <cell r="AB752" t="str">
            <v>変わらない</v>
          </cell>
          <cell r="AC752">
            <v>979</v>
          </cell>
          <cell r="AD752">
            <v>2</v>
          </cell>
          <cell r="AE752" t="str">
            <v>減った</v>
          </cell>
          <cell r="AF752">
            <v>22</v>
          </cell>
          <cell r="AG752">
            <v>1</v>
          </cell>
          <cell r="AH752" t="str">
            <v>増えた</v>
          </cell>
          <cell r="AI752">
            <v>87</v>
          </cell>
          <cell r="AJ752" t="str">
            <v>④50～99人</v>
          </cell>
          <cell r="AK752">
            <v>2</v>
          </cell>
          <cell r="AL752" t="str">
            <v>減った</v>
          </cell>
          <cell r="AM752">
            <v>24</v>
          </cell>
          <cell r="AN752" t="str">
            <v>製造業（電子部品・デバイス・電子回路）</v>
          </cell>
        </row>
        <row r="753">
          <cell r="A753">
            <v>785</v>
          </cell>
          <cell r="C753">
            <v>2</v>
          </cell>
          <cell r="D753" t="str">
            <v>情報提供不可</v>
          </cell>
          <cell r="E753" t="str">
            <v>新潟石油共同備蓄㈱</v>
          </cell>
          <cell r="F753" t="str">
            <v>ﾆｲｶﾞﾀｾｷﾕｷｮｳﾄﾞｳﾋﾞﾁｸ</v>
          </cell>
          <cell r="G753" t="str">
            <v>ﾆ</v>
          </cell>
          <cell r="H753" t="str">
            <v>957-0101</v>
          </cell>
          <cell r="I753" t="str">
            <v>聖籠町東港1-1-176</v>
          </cell>
          <cell r="J753">
            <v>307</v>
          </cell>
          <cell r="K753" t="str">
            <v>聖籠町</v>
          </cell>
          <cell r="L753" t="str">
            <v>代表取締役社長　渡辺悟</v>
          </cell>
          <cell r="M753" t="str">
            <v>1977年2月</v>
          </cell>
          <cell r="N753" t="str">
            <v>025-256-2311</v>
          </cell>
          <cell r="O753" t="str">
            <v>025-256-2905</v>
          </cell>
          <cell r="P753" t="str">
            <v>Nagasakamitsuaki@nikyobi.co.jp</v>
          </cell>
          <cell r="Q753" t="str">
            <v>http://www.nikyobi.jp/</v>
          </cell>
          <cell r="R753">
            <v>1</v>
          </cell>
          <cell r="S753" t="str">
            <v>県内本社</v>
          </cell>
          <cell r="X753" t="str">
            <v>業務部業務課　長坂光昭</v>
          </cell>
          <cell r="Y753">
            <v>5320</v>
          </cell>
          <cell r="Z753" t="str">
            <v>⑥５億円以上</v>
          </cell>
          <cell r="AA753">
            <v>3</v>
          </cell>
          <cell r="AB753" t="str">
            <v>変わらない</v>
          </cell>
          <cell r="AC753">
            <v>2005</v>
          </cell>
          <cell r="AD753">
            <v>1</v>
          </cell>
          <cell r="AE753" t="str">
            <v>増えた</v>
          </cell>
          <cell r="AF753">
            <v>145</v>
          </cell>
          <cell r="AG753">
            <v>1</v>
          </cell>
          <cell r="AH753" t="str">
            <v>増えた</v>
          </cell>
          <cell r="AI753">
            <v>13</v>
          </cell>
          <cell r="AJ753" t="str">
            <v>②10～29人</v>
          </cell>
          <cell r="AK753">
            <v>2</v>
          </cell>
          <cell r="AL753" t="str">
            <v>減った</v>
          </cell>
          <cell r="AM753">
            <v>42</v>
          </cell>
          <cell r="AN753" t="str">
            <v>その他（分類不能）</v>
          </cell>
        </row>
        <row r="754">
          <cell r="A754">
            <v>786</v>
          </cell>
          <cell r="D754" t="e">
            <v>#N/A</v>
          </cell>
          <cell r="E754" t="str">
            <v>新潟染工（株）　</v>
          </cell>
          <cell r="F754" t="str">
            <v>ﾆｲｶﾞﾀｾﾝｺｳ</v>
          </cell>
          <cell r="G754" t="str">
            <v>ﾆ</v>
          </cell>
          <cell r="H754" t="str">
            <v>959-1834</v>
          </cell>
          <cell r="I754" t="str">
            <v>五泉市木越１６００</v>
          </cell>
          <cell r="J754">
            <v>218</v>
          </cell>
          <cell r="K754" t="str">
            <v>五泉市</v>
          </cell>
          <cell r="S754" t="e">
            <v>#N/A</v>
          </cell>
          <cell r="Z754" t="str">
            <v>無回答</v>
          </cell>
          <cell r="AB754" t="e">
            <v>#N/A</v>
          </cell>
          <cell r="AE754" t="e">
            <v>#N/A</v>
          </cell>
          <cell r="AH754" t="e">
            <v>#N/A</v>
          </cell>
          <cell r="AJ754" t="str">
            <v>無回答</v>
          </cell>
          <cell r="AL754" t="e">
            <v>#N/A</v>
          </cell>
          <cell r="AN754" t="e">
            <v>#N/A</v>
          </cell>
        </row>
        <row r="755">
          <cell r="A755">
            <v>787</v>
          </cell>
          <cell r="D755" t="e">
            <v>#N/A</v>
          </cell>
          <cell r="E755" t="str">
            <v>（有）新潟総合ビジネス　</v>
          </cell>
          <cell r="F755" t="str">
            <v>ﾆｲｶﾞﾀｿｳｺﾞｳﾋﾞｼﾞﾈｽ</v>
          </cell>
          <cell r="G755" t="str">
            <v>ﾆ</v>
          </cell>
          <cell r="H755" t="str">
            <v>954-0124</v>
          </cell>
          <cell r="I755" t="str">
            <v>長岡市中之島５８５－４</v>
          </cell>
          <cell r="J755">
            <v>202</v>
          </cell>
          <cell r="K755" t="str">
            <v>長岡市</v>
          </cell>
          <cell r="S755" t="e">
            <v>#N/A</v>
          </cell>
          <cell r="Z755" t="str">
            <v>無回答</v>
          </cell>
          <cell r="AB755" t="e">
            <v>#N/A</v>
          </cell>
          <cell r="AE755" t="e">
            <v>#N/A</v>
          </cell>
          <cell r="AH755" t="e">
            <v>#N/A</v>
          </cell>
          <cell r="AJ755" t="str">
            <v>無回答</v>
          </cell>
          <cell r="AL755" t="e">
            <v>#N/A</v>
          </cell>
          <cell r="AN755" t="e">
            <v>#N/A</v>
          </cell>
        </row>
        <row r="756">
          <cell r="A756">
            <v>788</v>
          </cell>
          <cell r="C756">
            <v>2</v>
          </cell>
          <cell r="D756" t="str">
            <v>情報提供不可</v>
          </cell>
          <cell r="E756" t="str">
            <v>新潟造船㈱</v>
          </cell>
          <cell r="F756" t="str">
            <v>ﾆｲｶﾞﾀｿﾞｳｾﾝ</v>
          </cell>
          <cell r="G756" t="str">
            <v>ﾆ</v>
          </cell>
          <cell r="H756" t="str">
            <v>951-8011</v>
          </cell>
          <cell r="I756" t="str">
            <v>新潟市中央区入船町4-3776</v>
          </cell>
          <cell r="J756">
            <v>201</v>
          </cell>
          <cell r="K756" t="str">
            <v>新潟市</v>
          </cell>
          <cell r="L756" t="str">
            <v>代表取締役社長　髙橋通之</v>
          </cell>
          <cell r="M756" t="str">
            <v>2003年4月</v>
          </cell>
          <cell r="N756" t="str">
            <v>025-222-6121</v>
          </cell>
          <cell r="O756" t="str">
            <v>025-223-7621</v>
          </cell>
          <cell r="P756" t="str">
            <v>info-niigata@nsr.mes.co.jp</v>
          </cell>
          <cell r="Q756" t="str">
            <v>http://www.mes.co.jp/nsr</v>
          </cell>
          <cell r="R756">
            <v>1</v>
          </cell>
          <cell r="S756" t="str">
            <v>県内本社</v>
          </cell>
          <cell r="X756" t="str">
            <v>業務部管理グループ　時田博</v>
          </cell>
          <cell r="Y756">
            <v>475</v>
          </cell>
          <cell r="Z756" t="str">
            <v>⑤１億円～５億円未満</v>
          </cell>
          <cell r="AA756">
            <v>3</v>
          </cell>
          <cell r="AB756" t="str">
            <v>変わらない</v>
          </cell>
          <cell r="AC756">
            <v>10540</v>
          </cell>
          <cell r="AD756">
            <v>2</v>
          </cell>
          <cell r="AE756" t="str">
            <v>減った</v>
          </cell>
          <cell r="AF756">
            <v>449</v>
          </cell>
          <cell r="AG756">
            <v>2</v>
          </cell>
          <cell r="AH756" t="str">
            <v>減った</v>
          </cell>
          <cell r="AI756">
            <v>200</v>
          </cell>
          <cell r="AJ756" t="str">
            <v>⑤100～299人</v>
          </cell>
          <cell r="AK756">
            <v>1</v>
          </cell>
          <cell r="AL756" t="str">
            <v>増えた</v>
          </cell>
          <cell r="AM756">
            <v>28</v>
          </cell>
          <cell r="AN756" t="str">
            <v>製造業（その他）</v>
          </cell>
        </row>
        <row r="757">
          <cell r="A757">
            <v>789</v>
          </cell>
          <cell r="D757" t="e">
            <v>#N/A</v>
          </cell>
          <cell r="E757" t="str">
            <v>新潟第一酒造㈱</v>
          </cell>
          <cell r="F757" t="str">
            <v>ﾆｲｶﾞﾀﾀﾞｲｲﾁｼｭｿﾞｳ</v>
          </cell>
          <cell r="G757" t="str">
            <v>ﾆ</v>
          </cell>
          <cell r="H757" t="str">
            <v>942-0315</v>
          </cell>
          <cell r="I757" t="str">
            <v>上越市浦川原区横川660</v>
          </cell>
          <cell r="J757">
            <v>222</v>
          </cell>
          <cell r="K757" t="str">
            <v>上越市</v>
          </cell>
          <cell r="N757" t="str">
            <v>025-599-2236</v>
          </cell>
          <cell r="S757" t="e">
            <v>#N/A</v>
          </cell>
          <cell r="X757" t="str">
            <v>代表取締役　武田良則</v>
          </cell>
          <cell r="Z757" t="str">
            <v>無回答</v>
          </cell>
          <cell r="AB757" t="e">
            <v>#N/A</v>
          </cell>
          <cell r="AE757" t="e">
            <v>#N/A</v>
          </cell>
          <cell r="AH757" t="e">
            <v>#N/A</v>
          </cell>
          <cell r="AJ757" t="str">
            <v>無回答</v>
          </cell>
          <cell r="AL757" t="e">
            <v>#N/A</v>
          </cell>
          <cell r="AN757" t="e">
            <v>#N/A</v>
          </cell>
        </row>
        <row r="758">
          <cell r="A758">
            <v>790</v>
          </cell>
          <cell r="C758">
            <v>1</v>
          </cell>
          <cell r="D758" t="str">
            <v>情報提供可</v>
          </cell>
          <cell r="E758" t="str">
            <v>新潟太陽誘電㈱</v>
          </cell>
          <cell r="F758" t="str">
            <v>ﾆｲｶﾞﾀﾀｲﾖｳﾕｳﾃﾞﾝ</v>
          </cell>
          <cell r="G758" t="str">
            <v>ﾆ</v>
          </cell>
          <cell r="H758" t="str">
            <v>942-0145</v>
          </cell>
          <cell r="I758" t="str">
            <v>上越市頸城区上吉197-8</v>
          </cell>
          <cell r="J758">
            <v>222</v>
          </cell>
          <cell r="K758" t="str">
            <v>上越市</v>
          </cell>
          <cell r="L758" t="str">
            <v>代表取締役社長　柴﨑正二</v>
          </cell>
          <cell r="M758" t="str">
            <v>2007年1月</v>
          </cell>
          <cell r="N758" t="str">
            <v>025-545-2511</v>
          </cell>
          <cell r="O758" t="str">
            <v>025-545-2611</v>
          </cell>
          <cell r="P758" t="str">
            <v>masayuki-ibei@jty.yuden.co.jp</v>
          </cell>
          <cell r="Q758" t="str">
            <v>http://www.niigata-yuden.com</v>
          </cell>
          <cell r="R758">
            <v>1</v>
          </cell>
          <cell r="S758" t="str">
            <v>県内本社</v>
          </cell>
          <cell r="X758" t="str">
            <v>財務経理課　副長　井部雅幸</v>
          </cell>
          <cell r="Y758">
            <v>1000</v>
          </cell>
          <cell r="Z758" t="str">
            <v>⑥５億円以上</v>
          </cell>
          <cell r="AA758">
            <v>3</v>
          </cell>
          <cell r="AB758" t="str">
            <v>変わらない</v>
          </cell>
          <cell r="AC758">
            <v>9022</v>
          </cell>
          <cell r="AD758">
            <v>1</v>
          </cell>
          <cell r="AE758" t="str">
            <v>増えた</v>
          </cell>
          <cell r="AF758">
            <v>656</v>
          </cell>
          <cell r="AG758">
            <v>1</v>
          </cell>
          <cell r="AH758" t="str">
            <v>増えた</v>
          </cell>
          <cell r="AI758">
            <v>433</v>
          </cell>
          <cell r="AJ758" t="str">
            <v>⑥300人以上</v>
          </cell>
          <cell r="AK758">
            <v>2</v>
          </cell>
          <cell r="AL758" t="str">
            <v>減った</v>
          </cell>
          <cell r="AM758">
            <v>24</v>
          </cell>
          <cell r="AN758" t="str">
            <v>製造業（電子部品・デバイス・電子回路）</v>
          </cell>
        </row>
        <row r="759">
          <cell r="A759">
            <v>791</v>
          </cell>
          <cell r="D759" t="e">
            <v>#N/A</v>
          </cell>
          <cell r="E759" t="str">
            <v>㈱新潟玉木農園</v>
          </cell>
          <cell r="F759" t="str">
            <v>ﾆｲｶﾞﾀﾀﾏｷﾉｳｴﾝ</v>
          </cell>
          <cell r="G759" t="str">
            <v>ﾆ</v>
          </cell>
          <cell r="H759" t="str">
            <v>950-1261</v>
          </cell>
          <cell r="I759" t="str">
            <v>新潟市南区味方938-1</v>
          </cell>
          <cell r="J759">
            <v>201</v>
          </cell>
          <cell r="K759" t="str">
            <v>新潟市</v>
          </cell>
          <cell r="S759" t="e">
            <v>#N/A</v>
          </cell>
          <cell r="Z759" t="str">
            <v>無回答</v>
          </cell>
          <cell r="AB759" t="e">
            <v>#N/A</v>
          </cell>
          <cell r="AE759" t="e">
            <v>#N/A</v>
          </cell>
          <cell r="AH759" t="e">
            <v>#N/A</v>
          </cell>
          <cell r="AJ759" t="str">
            <v>無回答</v>
          </cell>
          <cell r="AL759" t="e">
            <v>#N/A</v>
          </cell>
          <cell r="AN759" t="e">
            <v>#N/A</v>
          </cell>
        </row>
        <row r="760">
          <cell r="A760">
            <v>792</v>
          </cell>
          <cell r="C760">
            <v>1</v>
          </cell>
          <cell r="D760" t="str">
            <v>情報提供可</v>
          </cell>
          <cell r="E760" t="str">
            <v>新潟中央青果㈱</v>
          </cell>
          <cell r="F760" t="str">
            <v>ﾆｲｶﾞﾀﾁｭｳｵｳｾｲｶ</v>
          </cell>
          <cell r="G760" t="str">
            <v>ﾆ</v>
          </cell>
          <cell r="H760" t="str">
            <v>950-0191</v>
          </cell>
          <cell r="I760" t="str">
            <v>新潟市江南区茗荷谷711</v>
          </cell>
          <cell r="J760">
            <v>201</v>
          </cell>
          <cell r="K760" t="str">
            <v>新潟市</v>
          </cell>
          <cell r="L760" t="str">
            <v>小出佐治</v>
          </cell>
          <cell r="M760" t="str">
            <v>1964年8月</v>
          </cell>
          <cell r="N760" t="str">
            <v>025-257-6800</v>
          </cell>
          <cell r="O760" t="str">
            <v>025-257-6802</v>
          </cell>
          <cell r="P760" t="str">
            <v>soumu1@sinjirisi.co.jp</v>
          </cell>
          <cell r="Q760" t="str">
            <v>http://www.sinjirsi.co.jp</v>
          </cell>
          <cell r="R760">
            <v>1</v>
          </cell>
          <cell r="S760" t="str">
            <v>県内本社</v>
          </cell>
          <cell r="X760" t="str">
            <v>果実部　次長　山際一郎</v>
          </cell>
          <cell r="Y760">
            <v>140</v>
          </cell>
          <cell r="Z760" t="str">
            <v>⑤１億円～５億円未満</v>
          </cell>
          <cell r="AA760">
            <v>3</v>
          </cell>
          <cell r="AB760" t="str">
            <v>変わらない</v>
          </cell>
          <cell r="AC760">
            <v>34627</v>
          </cell>
          <cell r="AD760">
            <v>1</v>
          </cell>
          <cell r="AE760" t="str">
            <v>増えた</v>
          </cell>
          <cell r="AF760">
            <v>32</v>
          </cell>
          <cell r="AG760">
            <v>2</v>
          </cell>
          <cell r="AH760" t="str">
            <v>減った</v>
          </cell>
          <cell r="AI760">
            <v>168</v>
          </cell>
          <cell r="AJ760" t="str">
            <v>⑤100～299人</v>
          </cell>
          <cell r="AK760">
            <v>2</v>
          </cell>
          <cell r="AL760" t="str">
            <v>減った</v>
          </cell>
          <cell r="AM760">
            <v>32</v>
          </cell>
          <cell r="AN760" t="str">
            <v>卸売業、小売業</v>
          </cell>
        </row>
        <row r="761">
          <cell r="A761">
            <v>793</v>
          </cell>
          <cell r="D761" t="e">
            <v>#N/A</v>
          </cell>
          <cell r="E761" t="str">
            <v>新潟通信機㈱</v>
          </cell>
          <cell r="F761" t="str">
            <v>ﾆｲｶﾞﾀﾂｳｼﾝｷ</v>
          </cell>
          <cell r="G761" t="str">
            <v>ﾆ</v>
          </cell>
          <cell r="H761" t="str">
            <v>950-8580</v>
          </cell>
          <cell r="I761" t="str">
            <v>新潟市中央区上所中3丁目14-8</v>
          </cell>
          <cell r="J761">
            <v>201</v>
          </cell>
          <cell r="K761" t="str">
            <v>新潟市</v>
          </cell>
          <cell r="N761" t="str">
            <v>025-282-1800</v>
          </cell>
          <cell r="S761" t="e">
            <v>#N/A</v>
          </cell>
          <cell r="X761" t="str">
            <v>管理部　課長　金森忠弘</v>
          </cell>
          <cell r="Z761" t="str">
            <v>無回答</v>
          </cell>
          <cell r="AB761" t="e">
            <v>#N/A</v>
          </cell>
          <cell r="AE761" t="e">
            <v>#N/A</v>
          </cell>
          <cell r="AH761" t="e">
            <v>#N/A</v>
          </cell>
          <cell r="AJ761" t="str">
            <v>無回答</v>
          </cell>
          <cell r="AL761" t="e">
            <v>#N/A</v>
          </cell>
          <cell r="AN761" t="e">
            <v>#N/A</v>
          </cell>
        </row>
        <row r="762">
          <cell r="A762">
            <v>794</v>
          </cell>
          <cell r="D762" t="e">
            <v>#N/A</v>
          </cell>
          <cell r="E762" t="str">
            <v>（株）新潟テクノ　</v>
          </cell>
          <cell r="F762" t="str">
            <v>ﾆｲｶﾞﾀﾃｸﾉ</v>
          </cell>
          <cell r="G762" t="str">
            <v>ﾆ</v>
          </cell>
          <cell r="H762" t="str">
            <v>950-0941</v>
          </cell>
          <cell r="I762" t="str">
            <v>新潟市中央区女池6-18-11</v>
          </cell>
          <cell r="J762">
            <v>201</v>
          </cell>
          <cell r="K762" t="str">
            <v>新潟市</v>
          </cell>
          <cell r="S762" t="e">
            <v>#N/A</v>
          </cell>
          <cell r="Z762" t="str">
            <v>無回答</v>
          </cell>
          <cell r="AB762" t="e">
            <v>#N/A</v>
          </cell>
          <cell r="AE762" t="e">
            <v>#N/A</v>
          </cell>
          <cell r="AH762" t="e">
            <v>#N/A</v>
          </cell>
          <cell r="AJ762" t="str">
            <v>無回答</v>
          </cell>
          <cell r="AL762" t="e">
            <v>#N/A</v>
          </cell>
          <cell r="AN762" t="e">
            <v>#N/A</v>
          </cell>
        </row>
        <row r="763">
          <cell r="A763">
            <v>796</v>
          </cell>
          <cell r="C763">
            <v>2</v>
          </cell>
          <cell r="D763" t="str">
            <v>情報提供不可</v>
          </cell>
          <cell r="E763" t="str">
            <v>新潟トーヨー㈱</v>
          </cell>
          <cell r="F763" t="str">
            <v>ﾆｲｶﾞﾀﾄｰﾖｰ</v>
          </cell>
          <cell r="G763" t="str">
            <v>ﾆ</v>
          </cell>
          <cell r="H763" t="str">
            <v>940-8583</v>
          </cell>
          <cell r="I763" t="str">
            <v>長岡市東蔵王2-580-47</v>
          </cell>
          <cell r="J763">
            <v>202</v>
          </cell>
          <cell r="K763" t="str">
            <v>長岡市</v>
          </cell>
          <cell r="L763" t="str">
            <v>和田紘</v>
          </cell>
          <cell r="M763" t="str">
            <v>1965年3月</v>
          </cell>
          <cell r="N763" t="str">
            <v>0258-24-4000</v>
          </cell>
          <cell r="O763" t="str">
            <v>0258-24-2275</v>
          </cell>
          <cell r="P763" t="str">
            <v>niigata-honten@toyo-rubber.co.jp</v>
          </cell>
          <cell r="Q763" t="str">
            <v>http://www.niigatatoyo.co.jp</v>
          </cell>
          <cell r="R763">
            <v>1</v>
          </cell>
          <cell r="S763" t="str">
            <v>県内本社</v>
          </cell>
          <cell r="X763" t="str">
            <v>総務　部長　星俊秋</v>
          </cell>
          <cell r="Y763">
            <v>50</v>
          </cell>
          <cell r="Z763" t="str">
            <v>④５千万円～１億円未満</v>
          </cell>
          <cell r="AA763">
            <v>1</v>
          </cell>
          <cell r="AB763" t="str">
            <v>増えた</v>
          </cell>
          <cell r="AC763">
            <v>3464</v>
          </cell>
          <cell r="AD763">
            <v>1</v>
          </cell>
          <cell r="AE763" t="str">
            <v>増えた</v>
          </cell>
          <cell r="AF763">
            <v>88</v>
          </cell>
          <cell r="AG763">
            <v>1</v>
          </cell>
          <cell r="AH763" t="str">
            <v>増えた</v>
          </cell>
          <cell r="AI763">
            <v>81</v>
          </cell>
          <cell r="AJ763" t="str">
            <v>④50～99人</v>
          </cell>
          <cell r="AK763">
            <v>3</v>
          </cell>
          <cell r="AL763" t="str">
            <v>変わらない</v>
          </cell>
          <cell r="AM763">
            <v>32</v>
          </cell>
          <cell r="AN763" t="str">
            <v>卸売業、小売業</v>
          </cell>
        </row>
        <row r="764">
          <cell r="A764">
            <v>797</v>
          </cell>
          <cell r="D764" t="e">
            <v>#N/A</v>
          </cell>
          <cell r="E764" t="str">
            <v>新潟トヨタ自動車㈱</v>
          </cell>
          <cell r="F764" t="str">
            <v>ﾆｲｶﾞﾀﾄﾖﾀｼﾞﾄﾞｳｼｬ</v>
          </cell>
          <cell r="G764" t="str">
            <v>ﾆ</v>
          </cell>
          <cell r="H764" t="str">
            <v>950-0948</v>
          </cell>
          <cell r="I764" t="str">
            <v>新潟市女池南1-2-13</v>
          </cell>
          <cell r="J764">
            <v>201</v>
          </cell>
          <cell r="K764" t="str">
            <v>新潟市</v>
          </cell>
          <cell r="N764" t="str">
            <v>025-281-7111</v>
          </cell>
          <cell r="S764" t="e">
            <v>#N/A</v>
          </cell>
          <cell r="X764" t="str">
            <v>管理部　加藤篤司</v>
          </cell>
          <cell r="Z764" t="str">
            <v>無回答</v>
          </cell>
          <cell r="AB764" t="e">
            <v>#N/A</v>
          </cell>
          <cell r="AE764" t="e">
            <v>#N/A</v>
          </cell>
          <cell r="AH764" t="e">
            <v>#N/A</v>
          </cell>
          <cell r="AJ764" t="str">
            <v>無回答</v>
          </cell>
          <cell r="AL764" t="e">
            <v>#N/A</v>
          </cell>
          <cell r="AN764" t="e">
            <v>#N/A</v>
          </cell>
        </row>
        <row r="765">
          <cell r="A765">
            <v>798</v>
          </cell>
          <cell r="C765">
            <v>2</v>
          </cell>
          <cell r="D765" t="str">
            <v>情報提供不可</v>
          </cell>
          <cell r="E765" t="str">
            <v>新潟トランシス㈱　新潟事業所</v>
          </cell>
          <cell r="F765" t="str">
            <v>ﾆｲｶﾞﾀﾄﾗﾝｼｽ</v>
          </cell>
          <cell r="G765" t="str">
            <v>ﾆ</v>
          </cell>
          <cell r="H765" t="str">
            <v>957-0101</v>
          </cell>
          <cell r="I765" t="str">
            <v>聖籠町東港5-2756-3</v>
          </cell>
          <cell r="J765">
            <v>307</v>
          </cell>
          <cell r="K765" t="str">
            <v>聖籠町</v>
          </cell>
          <cell r="L765" t="str">
            <v>代表取締役社長　山下豊</v>
          </cell>
          <cell r="M765" t="str">
            <v>2003年2月</v>
          </cell>
          <cell r="N765" t="str">
            <v>025-256-3613</v>
          </cell>
          <cell r="O765" t="str">
            <v>025-256-3619</v>
          </cell>
          <cell r="P765" t="str">
            <v>不明</v>
          </cell>
          <cell r="Q765" t="str">
            <v>http://www.niigata-transys.com</v>
          </cell>
          <cell r="R765">
            <v>2</v>
          </cell>
          <cell r="S765" t="str">
            <v>県外本社</v>
          </cell>
          <cell r="T765" t="str">
            <v>100-0006</v>
          </cell>
          <cell r="U765" t="str">
            <v>東京都千代田区有楽町1-12-1新有楽町ビル</v>
          </cell>
          <cell r="V765" t="str">
            <v>03-5293-5061</v>
          </cell>
          <cell r="W765" t="str">
            <v>03-5293-5062</v>
          </cell>
          <cell r="X765" t="str">
            <v>新潟総務グループ　飛田野大介</v>
          </cell>
          <cell r="Y765">
            <v>1000</v>
          </cell>
          <cell r="Z765" t="str">
            <v>⑥５億円以上</v>
          </cell>
          <cell r="AA765">
            <v>3</v>
          </cell>
          <cell r="AB765" t="str">
            <v>変わらない</v>
          </cell>
          <cell r="AC765">
            <v>14338</v>
          </cell>
          <cell r="AD765">
            <v>1</v>
          </cell>
          <cell r="AE765" t="str">
            <v>増えた</v>
          </cell>
          <cell r="AF765">
            <v>598</v>
          </cell>
          <cell r="AG765">
            <v>1</v>
          </cell>
          <cell r="AH765" t="str">
            <v>増えた</v>
          </cell>
          <cell r="AI765">
            <v>271</v>
          </cell>
          <cell r="AJ765" t="str">
            <v>⑤100～299人</v>
          </cell>
          <cell r="AK765">
            <v>1</v>
          </cell>
          <cell r="AL765" t="str">
            <v>増えた</v>
          </cell>
          <cell r="AM765">
            <v>27</v>
          </cell>
          <cell r="AN765" t="str">
            <v>製造業（輸送用機械器具）</v>
          </cell>
        </row>
        <row r="766">
          <cell r="A766">
            <v>799</v>
          </cell>
          <cell r="C766">
            <v>3</v>
          </cell>
          <cell r="D766" t="str">
            <v>無回答</v>
          </cell>
          <cell r="E766" t="str">
            <v>㈱新潟トレーディング</v>
          </cell>
          <cell r="F766" t="str">
            <v>ﾆｲｶﾞﾀﾄﾚｰﾃﾞｨﾝｸﾞ</v>
          </cell>
          <cell r="G766" t="str">
            <v>ﾆ</v>
          </cell>
          <cell r="H766" t="str">
            <v>950-0948</v>
          </cell>
          <cell r="I766" t="str">
            <v>新潟市中央区女池南1-5-16</v>
          </cell>
          <cell r="J766">
            <v>201</v>
          </cell>
          <cell r="K766" t="str">
            <v>新潟市</v>
          </cell>
          <cell r="L766" t="str">
            <v>代表取締役　冨井英雄</v>
          </cell>
          <cell r="M766" t="str">
            <v>1975年6月</v>
          </cell>
          <cell r="N766" t="str">
            <v>025-284-2138</v>
          </cell>
          <cell r="O766" t="str">
            <v>025-284-2139</v>
          </cell>
          <cell r="P766" t="str">
            <v>office@niigatatrading.co.jp</v>
          </cell>
          <cell r="Q766" t="str">
            <v>http://www.niigatatrading.co.jp/</v>
          </cell>
          <cell r="R766">
            <v>1</v>
          </cell>
          <cell r="S766" t="str">
            <v>県内本社</v>
          </cell>
          <cell r="X766" t="str">
            <v>取締役　冨井俊明</v>
          </cell>
          <cell r="Y766">
            <v>10</v>
          </cell>
          <cell r="Z766" t="str">
            <v>③１千万円～５千万円未満</v>
          </cell>
          <cell r="AA766">
            <v>2</v>
          </cell>
          <cell r="AB766" t="str">
            <v>減った</v>
          </cell>
          <cell r="AD766">
            <v>3</v>
          </cell>
          <cell r="AE766" t="str">
            <v>変わらない</v>
          </cell>
          <cell r="AG766">
            <v>3</v>
          </cell>
          <cell r="AH766" t="str">
            <v>変わらない</v>
          </cell>
          <cell r="AI766">
            <v>4</v>
          </cell>
          <cell r="AJ766" t="str">
            <v>①1～9人</v>
          </cell>
          <cell r="AK766">
            <v>2</v>
          </cell>
          <cell r="AL766" t="str">
            <v>減った</v>
          </cell>
          <cell r="AM766">
            <v>42</v>
          </cell>
          <cell r="AN766" t="str">
            <v>その他（分類不能）</v>
          </cell>
        </row>
        <row r="767">
          <cell r="A767">
            <v>800</v>
          </cell>
          <cell r="D767" t="e">
            <v>#N/A</v>
          </cell>
          <cell r="E767" t="str">
            <v>ニイガタニシキゴイブリーダーズ(有)</v>
          </cell>
          <cell r="F767" t="str">
            <v>ﾆｲｶﾞﾀﾆｼｷｺﾞｲﾌﾞﾘｰﾀﾞｰｽﾞ</v>
          </cell>
          <cell r="G767" t="str">
            <v>ﾆ</v>
          </cell>
          <cell r="H767" t="str">
            <v>949-5416</v>
          </cell>
          <cell r="I767" t="str">
            <v>長岡市不動沢205-1</v>
          </cell>
          <cell r="J767">
            <v>202</v>
          </cell>
          <cell r="K767" t="str">
            <v>長岡市</v>
          </cell>
          <cell r="S767" t="e">
            <v>#N/A</v>
          </cell>
          <cell r="Z767" t="str">
            <v>無回答</v>
          </cell>
          <cell r="AB767" t="e">
            <v>#N/A</v>
          </cell>
          <cell r="AE767" t="e">
            <v>#N/A</v>
          </cell>
          <cell r="AH767" t="e">
            <v>#N/A</v>
          </cell>
          <cell r="AJ767" t="str">
            <v>無回答</v>
          </cell>
          <cell r="AL767" t="e">
            <v>#N/A</v>
          </cell>
          <cell r="AN767" t="e">
            <v>#N/A</v>
          </cell>
        </row>
        <row r="768">
          <cell r="A768">
            <v>801</v>
          </cell>
          <cell r="D768" t="e">
            <v>#N/A</v>
          </cell>
          <cell r="E768" t="str">
            <v>(株)新潟農園</v>
          </cell>
          <cell r="F768" t="str">
            <v>ﾆｲｶﾞﾀﾉｳｴﾝ</v>
          </cell>
          <cell r="G768" t="str">
            <v>ﾆ</v>
          </cell>
          <cell r="H768" t="str">
            <v>956-0017</v>
          </cell>
          <cell r="I768" t="str">
            <v>新潟市秋葉区あおば通2-1-33</v>
          </cell>
          <cell r="J768">
            <v>201</v>
          </cell>
          <cell r="K768" t="str">
            <v>新潟市</v>
          </cell>
          <cell r="S768" t="e">
            <v>#N/A</v>
          </cell>
          <cell r="Z768" t="str">
            <v>無回答</v>
          </cell>
          <cell r="AB768" t="e">
            <v>#N/A</v>
          </cell>
          <cell r="AE768" t="e">
            <v>#N/A</v>
          </cell>
          <cell r="AH768" t="e">
            <v>#N/A</v>
          </cell>
          <cell r="AJ768" t="str">
            <v>無回答</v>
          </cell>
          <cell r="AL768" t="e">
            <v>#N/A</v>
          </cell>
          <cell r="AN768" t="e">
            <v>#N/A</v>
          </cell>
        </row>
        <row r="769">
          <cell r="A769">
            <v>802</v>
          </cell>
          <cell r="C769">
            <v>2</v>
          </cell>
          <cell r="D769" t="str">
            <v>情報提供不可</v>
          </cell>
          <cell r="E769" t="str">
            <v>㈱新潟農商</v>
          </cell>
          <cell r="F769" t="str">
            <v>ﾆｲｶﾞﾀﾉｳｼｮｳ</v>
          </cell>
          <cell r="G769" t="str">
            <v>ﾆ</v>
          </cell>
          <cell r="H769" t="str">
            <v>950-0951</v>
          </cell>
          <cell r="I769" t="str">
            <v>新潟市中央区鳥屋野331</v>
          </cell>
          <cell r="J769">
            <v>201</v>
          </cell>
          <cell r="K769" t="str">
            <v>新潟市</v>
          </cell>
          <cell r="L769" t="str">
            <v>代表取締役社長　伊藤公博</v>
          </cell>
          <cell r="M769" t="str">
            <v>1994年7月</v>
          </cell>
          <cell r="N769" t="str">
            <v>025-284-1117</v>
          </cell>
          <cell r="O769" t="str">
            <v>025-284-6955</v>
          </cell>
          <cell r="P769" t="str">
            <v>nosho-niigata-kome@able.ocn.ne.jp</v>
          </cell>
          <cell r="Q769" t="str">
            <v>http://www.niigata-nosho-com.</v>
          </cell>
          <cell r="R769">
            <v>1</v>
          </cell>
          <cell r="S769" t="str">
            <v>県内本社</v>
          </cell>
          <cell r="X769" t="str">
            <v>伊藤公博</v>
          </cell>
          <cell r="Y769">
            <v>20</v>
          </cell>
          <cell r="Z769" t="str">
            <v>③１千万円～５千万円未満</v>
          </cell>
          <cell r="AA769">
            <v>3</v>
          </cell>
          <cell r="AB769" t="str">
            <v>変わらない</v>
          </cell>
          <cell r="AC769">
            <v>2414</v>
          </cell>
          <cell r="AD769">
            <v>1</v>
          </cell>
          <cell r="AE769" t="str">
            <v>増えた</v>
          </cell>
          <cell r="AF769">
            <v>10</v>
          </cell>
          <cell r="AG769">
            <v>2</v>
          </cell>
          <cell r="AH769" t="str">
            <v>減った</v>
          </cell>
          <cell r="AI769">
            <v>21</v>
          </cell>
          <cell r="AJ769" t="str">
            <v>②10～29人</v>
          </cell>
          <cell r="AK769">
            <v>4</v>
          </cell>
          <cell r="AL769" t="str">
            <v>無回答</v>
          </cell>
          <cell r="AM769">
            <v>32</v>
          </cell>
          <cell r="AN769" t="str">
            <v>卸売業、小売業</v>
          </cell>
        </row>
        <row r="770">
          <cell r="A770">
            <v>803</v>
          </cell>
          <cell r="C770">
            <v>1</v>
          </cell>
          <cell r="D770" t="str">
            <v>情報提供可</v>
          </cell>
          <cell r="E770" t="str">
            <v>㈱新潟フィールドコンサルタント</v>
          </cell>
          <cell r="F770" t="str">
            <v>ﾆｲｶﾞﾀﾌｨｰﾙﾄﾞｺﾝｻﾙﾀﾝﾄ</v>
          </cell>
          <cell r="G770" t="str">
            <v>ﾆ</v>
          </cell>
          <cell r="H770" t="str">
            <v>950-0944</v>
          </cell>
          <cell r="I770" t="str">
            <v>新潟市中央区愛宕3-4-5</v>
          </cell>
          <cell r="J770">
            <v>201</v>
          </cell>
          <cell r="K770" t="str">
            <v>新潟市</v>
          </cell>
          <cell r="L770" t="str">
            <v>代表取締役　田澤朋博</v>
          </cell>
          <cell r="M770" t="str">
            <v>1997年12月</v>
          </cell>
          <cell r="N770" t="str">
            <v>025-282-1121</v>
          </cell>
          <cell r="O770" t="str">
            <v>025-282-1123</v>
          </cell>
          <cell r="P770" t="str">
            <v>不明</v>
          </cell>
          <cell r="Q770" t="str">
            <v>不明</v>
          </cell>
          <cell r="R770">
            <v>1</v>
          </cell>
          <cell r="S770" t="str">
            <v>県内本社</v>
          </cell>
          <cell r="X770" t="str">
            <v>相馬</v>
          </cell>
          <cell r="Y770">
            <v>13</v>
          </cell>
          <cell r="Z770" t="str">
            <v>③１千万円～５千万円未満</v>
          </cell>
          <cell r="AA770">
            <v>3</v>
          </cell>
          <cell r="AB770" t="str">
            <v>変わらない</v>
          </cell>
          <cell r="AC770">
            <v>96</v>
          </cell>
          <cell r="AD770">
            <v>2</v>
          </cell>
          <cell r="AE770" t="str">
            <v>減った</v>
          </cell>
          <cell r="AF770">
            <v>2</v>
          </cell>
          <cell r="AG770">
            <v>1</v>
          </cell>
          <cell r="AH770" t="str">
            <v>増えた</v>
          </cell>
          <cell r="AI770">
            <v>6</v>
          </cell>
          <cell r="AJ770" t="str">
            <v>①1～9人</v>
          </cell>
          <cell r="AK770">
            <v>2</v>
          </cell>
          <cell r="AL770" t="str">
            <v>減った</v>
          </cell>
          <cell r="AM770">
            <v>4</v>
          </cell>
          <cell r="AN770" t="str">
            <v>建設業</v>
          </cell>
        </row>
        <row r="771">
          <cell r="A771">
            <v>804</v>
          </cell>
          <cell r="D771" t="e">
            <v>#N/A</v>
          </cell>
          <cell r="E771" t="str">
            <v>（株）新潟フジカラー　</v>
          </cell>
          <cell r="F771" t="str">
            <v>ﾆｲｶﾞﾀﾌｼﾞｶﾗｰ</v>
          </cell>
          <cell r="G771" t="str">
            <v>ﾆ</v>
          </cell>
          <cell r="H771" t="str">
            <v>950-0022</v>
          </cell>
          <cell r="I771" t="str">
            <v>新潟市東区幸栄２－２３－１６</v>
          </cell>
          <cell r="J771">
            <v>201</v>
          </cell>
          <cell r="K771" t="str">
            <v>新潟市</v>
          </cell>
          <cell r="S771" t="e">
            <v>#N/A</v>
          </cell>
          <cell r="Z771" t="str">
            <v>無回答</v>
          </cell>
          <cell r="AB771" t="e">
            <v>#N/A</v>
          </cell>
          <cell r="AE771" t="e">
            <v>#N/A</v>
          </cell>
          <cell r="AH771" t="e">
            <v>#N/A</v>
          </cell>
          <cell r="AJ771" t="str">
            <v>無回答</v>
          </cell>
          <cell r="AL771" t="e">
            <v>#N/A</v>
          </cell>
          <cell r="AN771" t="e">
            <v>#N/A</v>
          </cell>
        </row>
        <row r="772">
          <cell r="A772">
            <v>807</v>
          </cell>
          <cell r="C772">
            <v>1</v>
          </cell>
          <cell r="D772" t="str">
            <v>情報提供可</v>
          </cell>
          <cell r="E772" t="str">
            <v>㈱ニイガタマシンテクノ</v>
          </cell>
          <cell r="F772" t="str">
            <v>ﾆｲｶﾞﾀﾏｼﾝﾃｸﾉ</v>
          </cell>
          <cell r="G772" t="str">
            <v>ﾆ</v>
          </cell>
          <cell r="H772" t="str">
            <v>950-0821</v>
          </cell>
          <cell r="I772" t="str">
            <v>新潟市東区岡山1300</v>
          </cell>
          <cell r="J772">
            <v>201</v>
          </cell>
          <cell r="K772" t="str">
            <v>新潟市</v>
          </cell>
          <cell r="L772" t="str">
            <v>山口久一</v>
          </cell>
          <cell r="M772" t="str">
            <v>2003年4月</v>
          </cell>
          <cell r="N772" t="str">
            <v>025-274-5121</v>
          </cell>
          <cell r="O772" t="str">
            <v>025-271-5827</v>
          </cell>
          <cell r="P772" t="str">
            <v>info-nmt-co-3942@n-mtec.co.jp</v>
          </cell>
          <cell r="Q772" t="str">
            <v>http://www.n-mtec.co.jp/main.htm</v>
          </cell>
          <cell r="R772">
            <v>1</v>
          </cell>
          <cell r="S772" t="str">
            <v>県内本社</v>
          </cell>
          <cell r="X772" t="str">
            <v>総務部　係長　笠原正義</v>
          </cell>
          <cell r="Y772">
            <v>800</v>
          </cell>
          <cell r="Z772" t="str">
            <v>⑥５億円以上</v>
          </cell>
          <cell r="AA772">
            <v>3</v>
          </cell>
          <cell r="AB772" t="str">
            <v>変わらない</v>
          </cell>
          <cell r="AD772">
            <v>4</v>
          </cell>
          <cell r="AE772" t="str">
            <v>無回答</v>
          </cell>
          <cell r="AG772">
            <v>4</v>
          </cell>
          <cell r="AH772" t="str">
            <v>無回答</v>
          </cell>
          <cell r="AI772">
            <v>300</v>
          </cell>
          <cell r="AJ772" t="str">
            <v>⑥300人以上</v>
          </cell>
          <cell r="AK772">
            <v>4</v>
          </cell>
          <cell r="AL772" t="str">
            <v>無回答</v>
          </cell>
          <cell r="AM772">
            <v>22</v>
          </cell>
          <cell r="AN772" t="str">
            <v>製造業（生産用機械器具）</v>
          </cell>
        </row>
        <row r="773">
          <cell r="A773">
            <v>808</v>
          </cell>
          <cell r="D773" t="e">
            <v>#N/A</v>
          </cell>
          <cell r="E773" t="str">
            <v>新潟丸善運輸㈱</v>
          </cell>
          <cell r="F773" t="str">
            <v>ﾆｲｶﾞﾀﾏﾙｾﾞﾝｳﾝﾕ</v>
          </cell>
          <cell r="G773" t="str">
            <v>ﾆ</v>
          </cell>
          <cell r="H773" t="str">
            <v>942-0022</v>
          </cell>
          <cell r="I773" t="str">
            <v>上越市下荒浜365-1</v>
          </cell>
          <cell r="J773">
            <v>222</v>
          </cell>
          <cell r="K773" t="str">
            <v>上越市</v>
          </cell>
          <cell r="S773" t="e">
            <v>#N/A</v>
          </cell>
          <cell r="Z773" t="str">
            <v>無回答</v>
          </cell>
          <cell r="AB773" t="e">
            <v>#N/A</v>
          </cell>
          <cell r="AE773" t="e">
            <v>#N/A</v>
          </cell>
          <cell r="AH773" t="e">
            <v>#N/A</v>
          </cell>
          <cell r="AJ773" t="str">
            <v>無回答</v>
          </cell>
          <cell r="AL773" t="e">
            <v>#N/A</v>
          </cell>
          <cell r="AN773" t="e">
            <v>#N/A</v>
          </cell>
        </row>
        <row r="774">
          <cell r="A774">
            <v>809</v>
          </cell>
          <cell r="C774">
            <v>2</v>
          </cell>
          <cell r="D774" t="str">
            <v>情報提供不可</v>
          </cell>
          <cell r="E774" t="str">
            <v>新潟名醸㈱</v>
          </cell>
          <cell r="F774" t="str">
            <v>ﾆｲｶﾞﾀﾒｲｼﾞｮｳ</v>
          </cell>
          <cell r="G774" t="str">
            <v>ﾆ</v>
          </cell>
          <cell r="H774" t="str">
            <v>947-0004</v>
          </cell>
          <cell r="I774" t="str">
            <v>小千谷市東栄1-8-39</v>
          </cell>
          <cell r="J774">
            <v>208</v>
          </cell>
          <cell r="K774" t="str">
            <v>小千谷市</v>
          </cell>
          <cell r="L774" t="str">
            <v>代表取締役　吉澤貞雄</v>
          </cell>
          <cell r="M774" t="str">
            <v>1938年8月</v>
          </cell>
          <cell r="N774" t="str">
            <v>0258-83-2025</v>
          </cell>
          <cell r="O774" t="str">
            <v>0258-83-2269</v>
          </cell>
          <cell r="P774" t="str">
            <v>meijyo@sake-no-choja.com</v>
          </cell>
          <cell r="Q774" t="str">
            <v>http://www.sake-no-choja.com</v>
          </cell>
          <cell r="R774">
            <v>1</v>
          </cell>
          <cell r="S774" t="str">
            <v>県内本社</v>
          </cell>
          <cell r="X774" t="str">
            <v>営業部　部長　和田寿夫</v>
          </cell>
          <cell r="Y774">
            <v>10</v>
          </cell>
          <cell r="Z774" t="str">
            <v>③１千万円～５千万円未満</v>
          </cell>
          <cell r="AA774">
            <v>3</v>
          </cell>
          <cell r="AB774" t="str">
            <v>変わらない</v>
          </cell>
          <cell r="AC774">
            <v>1750</v>
          </cell>
          <cell r="AD774">
            <v>2</v>
          </cell>
          <cell r="AE774" t="str">
            <v>減った</v>
          </cell>
          <cell r="AF774">
            <v>41</v>
          </cell>
          <cell r="AG774">
            <v>2</v>
          </cell>
          <cell r="AH774" t="str">
            <v>減った</v>
          </cell>
          <cell r="AI774">
            <v>49</v>
          </cell>
          <cell r="AJ774" t="str">
            <v>③30～49人</v>
          </cell>
          <cell r="AK774">
            <v>3</v>
          </cell>
          <cell r="AL774" t="str">
            <v>変わらない</v>
          </cell>
          <cell r="AM774">
            <v>6</v>
          </cell>
          <cell r="AN774" t="str">
            <v>製造業（飲料・たばこ・飼料）</v>
          </cell>
        </row>
        <row r="775">
          <cell r="A775">
            <v>810</v>
          </cell>
          <cell r="C775">
            <v>1</v>
          </cell>
          <cell r="D775" t="str">
            <v>情報提供可</v>
          </cell>
          <cell r="E775" t="str">
            <v>新潟メタリコン工業㈱</v>
          </cell>
          <cell r="F775" t="str">
            <v>ﾆｲｶﾞﾀﾒﾀﾘｺﾝ</v>
          </cell>
          <cell r="G775" t="str">
            <v>ﾆ</v>
          </cell>
          <cell r="H775" t="str">
            <v>950-0885</v>
          </cell>
          <cell r="I775" t="str">
            <v>新潟市東区下木戸1-18-2</v>
          </cell>
          <cell r="J775">
            <v>201</v>
          </cell>
          <cell r="K775" t="str">
            <v>新潟市</v>
          </cell>
          <cell r="L775" t="str">
            <v>代表取締役　井筒昇</v>
          </cell>
          <cell r="M775" t="str">
            <v>1950年9月</v>
          </cell>
          <cell r="N775" t="str">
            <v>025-274-7301</v>
          </cell>
          <cell r="O775" t="str">
            <v>不明</v>
          </cell>
          <cell r="P775" t="str">
            <v>keiri＠nii-meta.jp</v>
          </cell>
          <cell r="Q775" t="str">
            <v>http://www.nii-meta.jp</v>
          </cell>
          <cell r="R775">
            <v>1</v>
          </cell>
          <cell r="S775" t="str">
            <v>県内本社</v>
          </cell>
          <cell r="X775" t="str">
            <v>総務部　井筒知恵子</v>
          </cell>
          <cell r="Y775">
            <v>10</v>
          </cell>
          <cell r="Z775" t="str">
            <v>③１千万円～５千万円未満</v>
          </cell>
          <cell r="AA775">
            <v>3</v>
          </cell>
          <cell r="AB775" t="str">
            <v>変わらない</v>
          </cell>
          <cell r="AC775">
            <v>520</v>
          </cell>
          <cell r="AD775">
            <v>3</v>
          </cell>
          <cell r="AE775" t="str">
            <v>変わらない</v>
          </cell>
          <cell r="AG775">
            <v>3</v>
          </cell>
          <cell r="AH775" t="str">
            <v>変わらない</v>
          </cell>
          <cell r="AI775">
            <v>80</v>
          </cell>
          <cell r="AJ775" t="str">
            <v>④50～99人</v>
          </cell>
          <cell r="AK775">
            <v>3</v>
          </cell>
          <cell r="AL775" t="str">
            <v>変わらない</v>
          </cell>
          <cell r="AM775">
            <v>20</v>
          </cell>
          <cell r="AN775" t="str">
            <v>製造業（金属製品）</v>
          </cell>
        </row>
        <row r="776">
          <cell r="A776">
            <v>811</v>
          </cell>
          <cell r="C776">
            <v>2</v>
          </cell>
          <cell r="D776" t="str">
            <v>情報提供不可</v>
          </cell>
          <cell r="E776" t="str">
            <v>新潟吉野石膏㈱</v>
          </cell>
          <cell r="F776" t="str">
            <v>ﾆｲｶﾞﾀﾖｼﾉｾｯｺｳ</v>
          </cell>
          <cell r="G776" t="str">
            <v>ﾆ</v>
          </cell>
          <cell r="H776" t="str">
            <v>950-3101</v>
          </cell>
          <cell r="I776" t="str">
            <v>新潟市北区太郎代901-1</v>
          </cell>
          <cell r="J776">
            <v>201</v>
          </cell>
          <cell r="K776" t="str">
            <v>新潟市</v>
          </cell>
          <cell r="L776" t="str">
            <v>取締役社長　須藤永一郎</v>
          </cell>
          <cell r="M776" t="str">
            <v>1965年8月</v>
          </cell>
          <cell r="N776" t="str">
            <v>025-255-2521</v>
          </cell>
          <cell r="O776" t="str">
            <v>025-255-2284</v>
          </cell>
          <cell r="P776" t="str">
            <v>不明</v>
          </cell>
          <cell r="Q776" t="str">
            <v>不明</v>
          </cell>
          <cell r="R776">
            <v>1</v>
          </cell>
          <cell r="S776" t="str">
            <v>県内本社</v>
          </cell>
          <cell r="X776" t="str">
            <v>事務課　総務係長　江川博</v>
          </cell>
          <cell r="Y776">
            <v>100</v>
          </cell>
          <cell r="Z776" t="str">
            <v>⑤１億円～５億円未満</v>
          </cell>
          <cell r="AA776">
            <v>3</v>
          </cell>
          <cell r="AB776" t="str">
            <v>変わらない</v>
          </cell>
          <cell r="AC776">
            <v>2600</v>
          </cell>
          <cell r="AD776">
            <v>2</v>
          </cell>
          <cell r="AE776" t="str">
            <v>減った</v>
          </cell>
          <cell r="AF776">
            <v>100</v>
          </cell>
          <cell r="AG776">
            <v>3</v>
          </cell>
          <cell r="AH776" t="str">
            <v>変わらない</v>
          </cell>
          <cell r="AI776">
            <v>52</v>
          </cell>
          <cell r="AJ776" t="str">
            <v>④50～99人</v>
          </cell>
          <cell r="AK776">
            <v>3</v>
          </cell>
          <cell r="AL776" t="str">
            <v>変わらない</v>
          </cell>
          <cell r="AM776">
            <v>17</v>
          </cell>
          <cell r="AN776" t="str">
            <v>製造業（窯業・土石製品）</v>
          </cell>
        </row>
        <row r="777">
          <cell r="A777">
            <v>813</v>
          </cell>
          <cell r="D777" t="e">
            <v>#N/A</v>
          </cell>
          <cell r="E777" t="str">
            <v>㈱新潟リョーショク</v>
          </cell>
          <cell r="F777" t="str">
            <v>ﾆｲｶﾞﾀﾘｮｰｼｮｸ</v>
          </cell>
          <cell r="G777" t="str">
            <v>ﾆ</v>
          </cell>
          <cell r="H777" t="str">
            <v>950-2088</v>
          </cell>
          <cell r="I777" t="str">
            <v>新潟市西区流通センター3-1-1</v>
          </cell>
          <cell r="J777">
            <v>201</v>
          </cell>
          <cell r="K777" t="str">
            <v>新潟市</v>
          </cell>
          <cell r="N777" t="str">
            <v>025-268-6111</v>
          </cell>
          <cell r="S777" t="e">
            <v>#N/A</v>
          </cell>
          <cell r="Z777" t="str">
            <v>無回答</v>
          </cell>
          <cell r="AB777" t="e">
            <v>#N/A</v>
          </cell>
          <cell r="AE777" t="e">
            <v>#N/A</v>
          </cell>
          <cell r="AH777" t="e">
            <v>#N/A</v>
          </cell>
          <cell r="AJ777" t="str">
            <v>無回答</v>
          </cell>
          <cell r="AL777" t="e">
            <v>#N/A</v>
          </cell>
          <cell r="AN777" t="e">
            <v>#N/A</v>
          </cell>
        </row>
        <row r="778">
          <cell r="A778">
            <v>814</v>
          </cell>
          <cell r="C778">
            <v>2</v>
          </cell>
          <cell r="D778" t="str">
            <v>情報提供不可</v>
          </cell>
          <cell r="E778" t="str">
            <v>新潟冷蔵㈱</v>
          </cell>
          <cell r="F778" t="str">
            <v>ﾆｲｶﾞﾀﾚｲｿﾞｳ</v>
          </cell>
          <cell r="G778" t="str">
            <v>ﾆ</v>
          </cell>
          <cell r="H778" t="str">
            <v>950-0114</v>
          </cell>
          <cell r="I778" t="str">
            <v>新潟市江南区茗荷谷711</v>
          </cell>
          <cell r="J778">
            <v>201</v>
          </cell>
          <cell r="K778" t="str">
            <v>新潟市</v>
          </cell>
          <cell r="L778" t="str">
            <v>取締役社長　中田邦彦</v>
          </cell>
          <cell r="M778" t="str">
            <v>1924年12月</v>
          </cell>
          <cell r="N778" t="str">
            <v>025-257-6400</v>
          </cell>
          <cell r="O778" t="str">
            <v>025-257-6415</v>
          </cell>
          <cell r="P778" t="str">
            <v>a-tsubokawa@niigata-reizo.co.jp</v>
          </cell>
          <cell r="Q778" t="str">
            <v>http://www.niigata-reizo.co.jp</v>
          </cell>
          <cell r="R778">
            <v>1</v>
          </cell>
          <cell r="S778" t="str">
            <v>県内本社</v>
          </cell>
          <cell r="X778" t="str">
            <v>総務部　部長　笹川修</v>
          </cell>
          <cell r="Y778">
            <v>498</v>
          </cell>
          <cell r="Z778" t="str">
            <v>⑤１億円～５億円未満</v>
          </cell>
          <cell r="AA778">
            <v>3</v>
          </cell>
          <cell r="AB778" t="str">
            <v>変わらない</v>
          </cell>
          <cell r="AC778">
            <v>25172</v>
          </cell>
          <cell r="AD778">
            <v>2</v>
          </cell>
          <cell r="AE778" t="str">
            <v>減った</v>
          </cell>
          <cell r="AF778">
            <v>153</v>
          </cell>
          <cell r="AG778">
            <v>1</v>
          </cell>
          <cell r="AH778" t="str">
            <v>増えた</v>
          </cell>
          <cell r="AI778">
            <v>75</v>
          </cell>
          <cell r="AJ778" t="str">
            <v>④50～99人</v>
          </cell>
          <cell r="AK778">
            <v>3</v>
          </cell>
          <cell r="AL778" t="str">
            <v>変わらない</v>
          </cell>
          <cell r="AM778">
            <v>32</v>
          </cell>
          <cell r="AN778" t="str">
            <v>卸売業、小売業</v>
          </cell>
        </row>
        <row r="779">
          <cell r="A779">
            <v>815</v>
          </cell>
          <cell r="C779">
            <v>2</v>
          </cell>
          <cell r="D779" t="str">
            <v>情報提供不可</v>
          </cell>
          <cell r="E779" t="str">
            <v>ニイガタ・ローディング・システムズ㈱長岡工場</v>
          </cell>
          <cell r="F779" t="str">
            <v>ﾆｲｶﾞﾀﾛｰﾃﾞｨﾝｸﾞｼｽﾃﾑｽﾞ</v>
          </cell>
          <cell r="G779" t="str">
            <v>ﾆ</v>
          </cell>
          <cell r="H779" t="str">
            <v>940-0021</v>
          </cell>
          <cell r="I779" t="str">
            <v>長岡市城岡2-5-1</v>
          </cell>
          <cell r="J779">
            <v>202</v>
          </cell>
          <cell r="K779" t="str">
            <v>長岡市</v>
          </cell>
          <cell r="L779" t="str">
            <v>代表取締役社長　井口孝夫</v>
          </cell>
          <cell r="M779" t="str">
            <v>2002年11月</v>
          </cell>
          <cell r="N779" t="str">
            <v>0258-24-1650</v>
          </cell>
          <cell r="O779" t="str">
            <v>0258-24-0000</v>
          </cell>
          <cell r="P779" t="str">
            <v>stanaka@niigata-ls.cp.jp</v>
          </cell>
          <cell r="Q779" t="str">
            <v>http://www.niigata-ls.co.jp</v>
          </cell>
          <cell r="R779">
            <v>2</v>
          </cell>
          <cell r="S779" t="str">
            <v>県外本社</v>
          </cell>
          <cell r="T779" t="str">
            <v>104-8510</v>
          </cell>
          <cell r="U779" t="str">
            <v>東京都中央区八丁堀2-13-8</v>
          </cell>
          <cell r="V779" t="str">
            <v>03-3555-7601</v>
          </cell>
          <cell r="W779" t="str">
            <v>03-3555-7602</v>
          </cell>
          <cell r="X779" t="str">
            <v>総務部　部長　田中修一</v>
          </cell>
          <cell r="Y779">
            <v>400</v>
          </cell>
          <cell r="Z779" t="str">
            <v>⑤１億円～５億円未満</v>
          </cell>
          <cell r="AA779">
            <v>3</v>
          </cell>
          <cell r="AB779" t="str">
            <v>変わらない</v>
          </cell>
          <cell r="AC779">
            <v>3520</v>
          </cell>
          <cell r="AD779">
            <v>2</v>
          </cell>
          <cell r="AE779" t="str">
            <v>減った</v>
          </cell>
          <cell r="AF779">
            <v>522</v>
          </cell>
          <cell r="AG779">
            <v>3</v>
          </cell>
          <cell r="AH779" t="str">
            <v>変わらない</v>
          </cell>
          <cell r="AI779">
            <v>130</v>
          </cell>
          <cell r="AJ779" t="str">
            <v>⑤100～299人</v>
          </cell>
          <cell r="AK779">
            <v>2</v>
          </cell>
          <cell r="AL779" t="str">
            <v>減った</v>
          </cell>
          <cell r="AM779">
            <v>28</v>
          </cell>
          <cell r="AN779" t="str">
            <v>製造業（その他）</v>
          </cell>
        </row>
        <row r="780">
          <cell r="A780">
            <v>817</v>
          </cell>
          <cell r="D780" t="e">
            <v>#N/A</v>
          </cell>
          <cell r="E780" t="str">
            <v>㈱新津園芸</v>
          </cell>
          <cell r="F780" t="str">
            <v>ﾆｲﾂｴﾝｹﾞｲ</v>
          </cell>
          <cell r="G780" t="str">
            <v>ﾆ</v>
          </cell>
          <cell r="H780" t="str">
            <v>956-0044</v>
          </cell>
          <cell r="I780" t="str">
            <v>新潟市秋葉区浦興野18</v>
          </cell>
          <cell r="J780">
            <v>201</v>
          </cell>
          <cell r="K780" t="str">
            <v>新潟市</v>
          </cell>
          <cell r="S780" t="e">
            <v>#N/A</v>
          </cell>
          <cell r="Z780" t="str">
            <v>無回答</v>
          </cell>
          <cell r="AB780" t="e">
            <v>#N/A</v>
          </cell>
          <cell r="AE780" t="e">
            <v>#N/A</v>
          </cell>
          <cell r="AH780" t="e">
            <v>#N/A</v>
          </cell>
          <cell r="AJ780" t="str">
            <v>無回答</v>
          </cell>
          <cell r="AL780" t="e">
            <v>#N/A</v>
          </cell>
          <cell r="AN780" t="e">
            <v>#N/A</v>
          </cell>
        </row>
        <row r="781">
          <cell r="A781">
            <v>818</v>
          </cell>
          <cell r="D781" t="e">
            <v>#N/A</v>
          </cell>
          <cell r="E781" t="str">
            <v>㈱肉のたなべ</v>
          </cell>
          <cell r="F781" t="str">
            <v>ﾆｸﾉﾀﾅﾍﾞ</v>
          </cell>
          <cell r="G781" t="str">
            <v>ﾆ</v>
          </cell>
          <cell r="H781" t="str">
            <v>943-0807</v>
          </cell>
          <cell r="I781" t="str">
            <v>上越市春日山1-7-8</v>
          </cell>
          <cell r="J781">
            <v>222</v>
          </cell>
          <cell r="K781" t="str">
            <v>上越市</v>
          </cell>
          <cell r="S781" t="e">
            <v>#N/A</v>
          </cell>
          <cell r="Z781" t="str">
            <v>無回答</v>
          </cell>
          <cell r="AB781" t="e">
            <v>#N/A</v>
          </cell>
          <cell r="AE781" t="e">
            <v>#N/A</v>
          </cell>
          <cell r="AH781" t="e">
            <v>#N/A</v>
          </cell>
          <cell r="AJ781" t="str">
            <v>無回答</v>
          </cell>
          <cell r="AL781" t="e">
            <v>#N/A</v>
          </cell>
          <cell r="AN781" t="e">
            <v>#N/A</v>
          </cell>
        </row>
        <row r="782">
          <cell r="A782">
            <v>819</v>
          </cell>
          <cell r="C782">
            <v>1</v>
          </cell>
          <cell r="D782" t="str">
            <v>情報提供可</v>
          </cell>
          <cell r="E782" t="str">
            <v>ニコ精密機器㈱</v>
          </cell>
          <cell r="F782" t="str">
            <v>ﾆｺｾｲﾐﾂｷｷ</v>
          </cell>
          <cell r="G782" t="str">
            <v>ﾆ</v>
          </cell>
          <cell r="H782" t="str">
            <v>949-6603</v>
          </cell>
          <cell r="I782" t="str">
            <v>南魚沼市川窪1095-1</v>
          </cell>
          <cell r="J782">
            <v>226</v>
          </cell>
          <cell r="K782" t="str">
            <v>南魚沼市</v>
          </cell>
          <cell r="L782" t="str">
            <v>代表取締役　関良一</v>
          </cell>
          <cell r="M782" t="str">
            <v>2003年2月</v>
          </cell>
          <cell r="N782" t="str">
            <v>025-772-3121</v>
          </cell>
          <cell r="O782" t="str">
            <v>025-772-3467</v>
          </cell>
          <cell r="P782" t="str">
            <v>takahashi_zenei@nico-presision.co.jp</v>
          </cell>
          <cell r="Q782" t="str">
            <v>http://www.nico-precision.com/</v>
          </cell>
          <cell r="R782">
            <v>1</v>
          </cell>
          <cell r="S782" t="str">
            <v>県内本社</v>
          </cell>
          <cell r="X782" t="str">
            <v>生産企画グループ　グループ長　髙橋善栄</v>
          </cell>
          <cell r="Y782">
            <v>50</v>
          </cell>
          <cell r="Z782" t="str">
            <v>④５千万円～１億円未満</v>
          </cell>
          <cell r="AA782">
            <v>3</v>
          </cell>
          <cell r="AB782" t="str">
            <v>変わらない</v>
          </cell>
          <cell r="AC782">
            <v>4793</v>
          </cell>
          <cell r="AD782">
            <v>2</v>
          </cell>
          <cell r="AE782" t="str">
            <v>減った</v>
          </cell>
          <cell r="AF782">
            <v>1055</v>
          </cell>
          <cell r="AG782">
            <v>2</v>
          </cell>
          <cell r="AH782" t="str">
            <v>減った</v>
          </cell>
          <cell r="AI782">
            <v>165</v>
          </cell>
          <cell r="AJ782" t="str">
            <v>⑤100～299人</v>
          </cell>
          <cell r="AK782">
            <v>2</v>
          </cell>
          <cell r="AL782" t="str">
            <v>減った</v>
          </cell>
          <cell r="AM782">
            <v>28</v>
          </cell>
          <cell r="AN782" t="str">
            <v>製造業（その他）</v>
          </cell>
        </row>
        <row r="783">
          <cell r="A783">
            <v>820</v>
          </cell>
          <cell r="C783">
            <v>2</v>
          </cell>
          <cell r="D783" t="str">
            <v>情報提供不可</v>
          </cell>
          <cell r="E783" t="str">
            <v>西川工具㈱</v>
          </cell>
          <cell r="F783" t="str">
            <v>ﾆｼｶﾜｺｳｸﾞ</v>
          </cell>
          <cell r="G783" t="str">
            <v>ﾆ</v>
          </cell>
          <cell r="H783" t="str">
            <v>940-0029</v>
          </cell>
          <cell r="I783" t="str">
            <v>長岡市東蔵王2-6-1</v>
          </cell>
          <cell r="J783">
            <v>202</v>
          </cell>
          <cell r="K783" t="str">
            <v>長岡市</v>
          </cell>
          <cell r="L783" t="str">
            <v>代表取締役　西川芳熙</v>
          </cell>
          <cell r="M783" t="str">
            <v>1941年2月</v>
          </cell>
          <cell r="N783" t="str">
            <v>0258-24-5711</v>
          </cell>
          <cell r="O783" t="str">
            <v>0258-24-2742</v>
          </cell>
          <cell r="P783" t="str">
            <v>不明</v>
          </cell>
          <cell r="Q783" t="str">
            <v>不明</v>
          </cell>
          <cell r="R783">
            <v>1</v>
          </cell>
          <cell r="S783" t="str">
            <v>県内本社</v>
          </cell>
          <cell r="X783" t="str">
            <v>岡地瑞穂</v>
          </cell>
          <cell r="Y783">
            <v>25</v>
          </cell>
          <cell r="Z783" t="str">
            <v>③１千万円～５千万円未満</v>
          </cell>
          <cell r="AA783">
            <v>4</v>
          </cell>
          <cell r="AB783" t="str">
            <v>無回答</v>
          </cell>
          <cell r="AC783">
            <v>1068</v>
          </cell>
          <cell r="AD783">
            <v>4</v>
          </cell>
          <cell r="AE783" t="str">
            <v>無回答</v>
          </cell>
          <cell r="AF783">
            <v>15</v>
          </cell>
          <cell r="AG783">
            <v>4</v>
          </cell>
          <cell r="AH783" t="str">
            <v>無回答</v>
          </cell>
          <cell r="AI783">
            <v>28</v>
          </cell>
          <cell r="AJ783" t="str">
            <v>②10～29人</v>
          </cell>
          <cell r="AK783">
            <v>2</v>
          </cell>
          <cell r="AL783" t="str">
            <v>減った</v>
          </cell>
          <cell r="AM783">
            <v>32</v>
          </cell>
          <cell r="AN783" t="str">
            <v>卸売業、小売業</v>
          </cell>
        </row>
        <row r="784">
          <cell r="A784">
            <v>821</v>
          </cell>
          <cell r="D784" t="e">
            <v>#N/A</v>
          </cell>
          <cell r="E784" t="str">
            <v>㈱錦鯉新潟ダイレクト</v>
          </cell>
          <cell r="F784" t="str">
            <v>ﾆｼｷｺﾞｲﾆｲｶﾞﾀﾀﾞｲﾚｸﾄ</v>
          </cell>
          <cell r="G784" t="str">
            <v>ﾆ</v>
          </cell>
          <cell r="H784" t="str">
            <v>940-1138</v>
          </cell>
          <cell r="I784" t="str">
            <v>長岡市滝谷町1709</v>
          </cell>
          <cell r="J784">
            <v>202</v>
          </cell>
          <cell r="K784" t="str">
            <v>長岡市</v>
          </cell>
          <cell r="S784" t="e">
            <v>#N/A</v>
          </cell>
          <cell r="Z784" t="str">
            <v>無回答</v>
          </cell>
          <cell r="AB784" t="e">
            <v>#N/A</v>
          </cell>
          <cell r="AE784" t="e">
            <v>#N/A</v>
          </cell>
          <cell r="AH784" t="e">
            <v>#N/A</v>
          </cell>
          <cell r="AJ784" t="str">
            <v>無回答</v>
          </cell>
          <cell r="AL784" t="e">
            <v>#N/A</v>
          </cell>
          <cell r="AN784" t="e">
            <v>#N/A</v>
          </cell>
        </row>
        <row r="785">
          <cell r="A785">
            <v>822</v>
          </cell>
          <cell r="C785">
            <v>2</v>
          </cell>
          <cell r="D785" t="str">
            <v>情報提供不可</v>
          </cell>
          <cell r="E785" t="str">
            <v>日栄インテック㈱</v>
          </cell>
          <cell r="F785" t="str">
            <v>ﾆﾁｴｲｲﾝﾃｯｸ</v>
          </cell>
          <cell r="G785" t="str">
            <v>ﾆ</v>
          </cell>
          <cell r="H785" t="str">
            <v>959-1502</v>
          </cell>
          <cell r="I785" t="str">
            <v>南蒲原郡田上町田上才歩丙913</v>
          </cell>
          <cell r="J785">
            <v>361</v>
          </cell>
          <cell r="K785" t="str">
            <v>田上町</v>
          </cell>
          <cell r="L785" t="str">
            <v>代表取締役　高橋善晴</v>
          </cell>
          <cell r="M785" t="str">
            <v>1974年8月</v>
          </cell>
          <cell r="N785" t="str">
            <v>0256-57-5581</v>
          </cell>
          <cell r="O785" t="str">
            <v>0256-57-5583</v>
          </cell>
          <cell r="P785" t="str">
            <v>不明</v>
          </cell>
          <cell r="Q785" t="str">
            <v>http://www.nichieiintec.jp</v>
          </cell>
          <cell r="R785">
            <v>2</v>
          </cell>
          <cell r="S785" t="str">
            <v>県外本社</v>
          </cell>
          <cell r="T785" t="str">
            <v>116-0011</v>
          </cell>
          <cell r="U785" t="str">
            <v>東京都荒川区西尾久7-57-8</v>
          </cell>
          <cell r="V785" t="str">
            <v>03-3894-0441</v>
          </cell>
          <cell r="W785" t="str">
            <v>03-3894-0099</v>
          </cell>
          <cell r="X785" t="str">
            <v>業務部貿易課　瀧澤まどか</v>
          </cell>
          <cell r="Y785">
            <v>1200</v>
          </cell>
          <cell r="Z785" t="str">
            <v>⑥５億円以上</v>
          </cell>
          <cell r="AA785">
            <v>1</v>
          </cell>
          <cell r="AB785" t="str">
            <v>増えた</v>
          </cell>
          <cell r="AC785">
            <v>15000</v>
          </cell>
          <cell r="AD785">
            <v>1</v>
          </cell>
          <cell r="AE785" t="str">
            <v>増えた</v>
          </cell>
          <cell r="AG785">
            <v>4</v>
          </cell>
          <cell r="AH785" t="str">
            <v>無回答</v>
          </cell>
          <cell r="AI785">
            <v>700</v>
          </cell>
          <cell r="AJ785" t="str">
            <v>⑥300人以上</v>
          </cell>
          <cell r="AK785">
            <v>1</v>
          </cell>
          <cell r="AL785" t="str">
            <v>増えた</v>
          </cell>
          <cell r="AM785">
            <v>20</v>
          </cell>
          <cell r="AN785" t="str">
            <v>製造業（金属製品）</v>
          </cell>
        </row>
        <row r="786">
          <cell r="A786">
            <v>823</v>
          </cell>
          <cell r="C786">
            <v>2</v>
          </cell>
          <cell r="D786" t="str">
            <v>情報提供不可</v>
          </cell>
          <cell r="E786" t="str">
            <v>㈱日園</v>
          </cell>
          <cell r="F786" t="str">
            <v>ﾆﾁｴﾝ</v>
          </cell>
          <cell r="G786" t="str">
            <v>ﾆ</v>
          </cell>
          <cell r="H786" t="str">
            <v>956-0045</v>
          </cell>
          <cell r="I786" t="str">
            <v>新潟市秋葉区子成場707</v>
          </cell>
          <cell r="J786">
            <v>201</v>
          </cell>
          <cell r="K786" t="str">
            <v>新潟市</v>
          </cell>
          <cell r="L786" t="str">
            <v>代表取締役　片岡道夫</v>
          </cell>
          <cell r="M786" t="str">
            <v>1947年3月</v>
          </cell>
          <cell r="N786" t="str">
            <v>0250-24-3322</v>
          </cell>
          <cell r="O786" t="str">
            <v>0250-24-6657</v>
          </cell>
          <cell r="P786" t="str">
            <v>n-kataoka@e-nichien.com</v>
          </cell>
          <cell r="Q786" t="str">
            <v>http://www.e-nichien.com</v>
          </cell>
          <cell r="R786">
            <v>1</v>
          </cell>
          <cell r="S786" t="str">
            <v>県内本社</v>
          </cell>
          <cell r="X786" t="str">
            <v>専務代表取締役　片岡信義</v>
          </cell>
          <cell r="Y786">
            <v>50</v>
          </cell>
          <cell r="Z786" t="str">
            <v>④５千万円～１億円未満</v>
          </cell>
          <cell r="AA786">
            <v>3</v>
          </cell>
          <cell r="AB786" t="str">
            <v>変わらない</v>
          </cell>
          <cell r="AC786">
            <v>740</v>
          </cell>
          <cell r="AD786">
            <v>1</v>
          </cell>
          <cell r="AE786" t="str">
            <v>増えた</v>
          </cell>
          <cell r="AF786">
            <v>-2</v>
          </cell>
          <cell r="AG786">
            <v>2</v>
          </cell>
          <cell r="AH786" t="str">
            <v>減った</v>
          </cell>
          <cell r="AI786">
            <v>16</v>
          </cell>
          <cell r="AJ786" t="str">
            <v>②10～29人</v>
          </cell>
          <cell r="AK786">
            <v>3</v>
          </cell>
          <cell r="AL786" t="str">
            <v>変わらない</v>
          </cell>
          <cell r="AM786">
            <v>32</v>
          </cell>
          <cell r="AN786" t="str">
            <v>卸売業、小売業</v>
          </cell>
        </row>
        <row r="787">
          <cell r="A787">
            <v>824</v>
          </cell>
          <cell r="C787">
            <v>2</v>
          </cell>
          <cell r="D787" t="str">
            <v>情報提供不可</v>
          </cell>
          <cell r="E787" t="str">
            <v>ニチジュン化学㈱</v>
          </cell>
          <cell r="F787" t="str">
            <v>ﾆﾁｼﾞｭﾝｶｶﾞｸ</v>
          </cell>
          <cell r="G787" t="str">
            <v>ﾆ</v>
          </cell>
          <cell r="H787" t="str">
            <v>949-2302</v>
          </cell>
          <cell r="I787" t="str">
            <v>上越市中郷区藤沢1241-5</v>
          </cell>
          <cell r="J787">
            <v>222</v>
          </cell>
          <cell r="K787" t="str">
            <v>上越市</v>
          </cell>
          <cell r="L787" t="str">
            <v>代表取締役　黒川隆</v>
          </cell>
          <cell r="M787" t="str">
            <v>1976年4月</v>
          </cell>
          <cell r="N787" t="str">
            <v>0255-74-2576</v>
          </cell>
          <cell r="O787" t="str">
            <v>0255-74-2454</v>
          </cell>
          <cell r="P787" t="str">
            <v>nichijun@iris.ocn.ne.jp</v>
          </cell>
          <cell r="Q787" t="str">
            <v>不明</v>
          </cell>
          <cell r="R787">
            <v>1</v>
          </cell>
          <cell r="S787" t="str">
            <v>県内本社</v>
          </cell>
          <cell r="X787" t="str">
            <v>事務部　加藤清香</v>
          </cell>
          <cell r="Y787">
            <v>30</v>
          </cell>
          <cell r="Z787" t="str">
            <v>③１千万円～５千万円未満</v>
          </cell>
          <cell r="AA787">
            <v>3</v>
          </cell>
          <cell r="AB787" t="str">
            <v>変わらない</v>
          </cell>
          <cell r="AC787">
            <v>479</v>
          </cell>
          <cell r="AD787">
            <v>2</v>
          </cell>
          <cell r="AE787" t="str">
            <v>減った</v>
          </cell>
          <cell r="AF787">
            <v>-127</v>
          </cell>
          <cell r="AG787">
            <v>2</v>
          </cell>
          <cell r="AH787" t="str">
            <v>減った</v>
          </cell>
          <cell r="AI787">
            <v>29</v>
          </cell>
          <cell r="AJ787" t="str">
            <v>②10～29人</v>
          </cell>
          <cell r="AK787">
            <v>2</v>
          </cell>
          <cell r="AL787" t="str">
            <v>減った</v>
          </cell>
          <cell r="AM787">
            <v>12</v>
          </cell>
          <cell r="AN787" t="str">
            <v>製造業（化学工業）</v>
          </cell>
        </row>
        <row r="788">
          <cell r="A788">
            <v>825</v>
          </cell>
          <cell r="D788" t="e">
            <v>#N/A</v>
          </cell>
          <cell r="E788" t="str">
            <v>日豊電資（株）</v>
          </cell>
          <cell r="F788" t="str">
            <v>ﾆﾁﾄﾖﾃﾞﾝｼ</v>
          </cell>
          <cell r="G788" t="str">
            <v>ﾆ</v>
          </cell>
          <cell r="H788" t="str">
            <v>940-0861</v>
          </cell>
          <cell r="I788" t="str">
            <v>長岡市川崎町１９３４－４</v>
          </cell>
          <cell r="J788">
            <v>202</v>
          </cell>
          <cell r="K788" t="str">
            <v>長岡市</v>
          </cell>
          <cell r="S788" t="e">
            <v>#N/A</v>
          </cell>
          <cell r="Z788" t="str">
            <v>無回答</v>
          </cell>
          <cell r="AB788" t="e">
            <v>#N/A</v>
          </cell>
          <cell r="AE788" t="e">
            <v>#N/A</v>
          </cell>
          <cell r="AH788" t="e">
            <v>#N/A</v>
          </cell>
          <cell r="AJ788" t="str">
            <v>無回答</v>
          </cell>
          <cell r="AL788" t="e">
            <v>#N/A</v>
          </cell>
          <cell r="AN788" t="e">
            <v>#N/A</v>
          </cell>
        </row>
        <row r="789">
          <cell r="A789">
            <v>826</v>
          </cell>
          <cell r="D789" t="e">
            <v>#N/A</v>
          </cell>
          <cell r="E789" t="str">
            <v>日佑電子㈱</v>
          </cell>
          <cell r="F789" t="str">
            <v>ﾆﾁﾕｳﾃﾞﾝｼ</v>
          </cell>
          <cell r="G789" t="str">
            <v>ﾆ</v>
          </cell>
          <cell r="H789" t="str">
            <v>956-0835</v>
          </cell>
          <cell r="I789" t="str">
            <v>新潟市秋葉区朝日78</v>
          </cell>
          <cell r="J789">
            <v>201</v>
          </cell>
          <cell r="K789" t="str">
            <v>新潟市</v>
          </cell>
          <cell r="N789" t="str">
            <v>0250-22-2111</v>
          </cell>
          <cell r="S789" t="e">
            <v>#N/A</v>
          </cell>
          <cell r="X789" t="str">
            <v>専務取締役　古川良</v>
          </cell>
          <cell r="Z789" t="str">
            <v>無回答</v>
          </cell>
          <cell r="AB789" t="e">
            <v>#N/A</v>
          </cell>
          <cell r="AE789" t="e">
            <v>#N/A</v>
          </cell>
          <cell r="AH789" t="e">
            <v>#N/A</v>
          </cell>
          <cell r="AJ789" t="str">
            <v>無回答</v>
          </cell>
          <cell r="AL789" t="e">
            <v>#N/A</v>
          </cell>
          <cell r="AN789" t="e">
            <v>#N/A</v>
          </cell>
        </row>
        <row r="790">
          <cell r="A790">
            <v>827</v>
          </cell>
          <cell r="D790" t="e">
            <v>#N/A</v>
          </cell>
          <cell r="E790" t="str">
            <v>㈱ニチロサンフーズ</v>
          </cell>
          <cell r="F790" t="str">
            <v>ﾆﾁﾛｻﾝﾌｰｽﾞ</v>
          </cell>
          <cell r="G790" t="str">
            <v>ﾆ</v>
          </cell>
          <cell r="H790" t="str">
            <v>940-1194</v>
          </cell>
          <cell r="I790" t="str">
            <v>長岡市南陽1-1027-1</v>
          </cell>
          <cell r="J790">
            <v>202</v>
          </cell>
          <cell r="K790" t="str">
            <v>長岡市</v>
          </cell>
          <cell r="S790" t="e">
            <v>#N/A</v>
          </cell>
          <cell r="Z790" t="str">
            <v>無回答</v>
          </cell>
          <cell r="AB790" t="e">
            <v>#N/A</v>
          </cell>
          <cell r="AE790" t="e">
            <v>#N/A</v>
          </cell>
          <cell r="AH790" t="e">
            <v>#N/A</v>
          </cell>
          <cell r="AJ790" t="str">
            <v>無回答</v>
          </cell>
          <cell r="AL790" t="e">
            <v>#N/A</v>
          </cell>
          <cell r="AN790" t="e">
            <v>#N/A</v>
          </cell>
        </row>
        <row r="791">
          <cell r="A791">
            <v>828</v>
          </cell>
          <cell r="D791" t="e">
            <v>#N/A</v>
          </cell>
          <cell r="E791" t="str">
            <v>㈱ニッカン</v>
          </cell>
          <cell r="F791" t="str">
            <v>ﾆｯｶﾝ</v>
          </cell>
          <cell r="G791" t="str">
            <v>ﾆ</v>
          </cell>
          <cell r="H791" t="str">
            <v>940-0027</v>
          </cell>
          <cell r="I791" t="str">
            <v>長岡市西蔵王3-5-1</v>
          </cell>
          <cell r="J791">
            <v>202</v>
          </cell>
          <cell r="K791" t="str">
            <v>長岡市</v>
          </cell>
          <cell r="N791" t="str">
            <v>0258-35-3300</v>
          </cell>
          <cell r="S791" t="e">
            <v>#N/A</v>
          </cell>
          <cell r="X791" t="str">
            <v>事務部　部長　西原静夫</v>
          </cell>
          <cell r="Z791" t="str">
            <v>無回答</v>
          </cell>
          <cell r="AB791" t="e">
            <v>#N/A</v>
          </cell>
          <cell r="AE791" t="e">
            <v>#N/A</v>
          </cell>
          <cell r="AH791" t="e">
            <v>#N/A</v>
          </cell>
          <cell r="AJ791" t="str">
            <v>無回答</v>
          </cell>
          <cell r="AL791" t="e">
            <v>#N/A</v>
          </cell>
          <cell r="AN791" t="e">
            <v>#N/A</v>
          </cell>
        </row>
        <row r="792">
          <cell r="A792">
            <v>829</v>
          </cell>
          <cell r="C792">
            <v>2</v>
          </cell>
          <cell r="D792" t="str">
            <v>情報提供不可</v>
          </cell>
          <cell r="E792" t="str">
            <v>日揮触媒化成㈱新潟事業所</v>
          </cell>
          <cell r="F792" t="str">
            <v>ﾆｯｷｼｮｸﾊﾞｲｶｾｲ</v>
          </cell>
          <cell r="G792" t="str">
            <v>ﾆ</v>
          </cell>
          <cell r="H792" t="str">
            <v>956-0855</v>
          </cell>
          <cell r="I792" t="str">
            <v>新潟市秋葉区滝谷本町1-26</v>
          </cell>
          <cell r="J792">
            <v>201</v>
          </cell>
          <cell r="K792" t="str">
            <v>新潟市</v>
          </cell>
          <cell r="L792" t="str">
            <v>執行役員新潟事業所長　渡辺誠志</v>
          </cell>
          <cell r="M792" t="str">
            <v>2008年7月</v>
          </cell>
          <cell r="N792" t="str">
            <v>0250-24-3811</v>
          </cell>
          <cell r="O792" t="str">
            <v>0250-22-1847</v>
          </cell>
          <cell r="P792" t="str">
            <v>hoshino.takehiko@jgccc.com（担当者）</v>
          </cell>
          <cell r="Q792" t="str">
            <v>http://www.jgccc.com</v>
          </cell>
          <cell r="R792">
            <v>2</v>
          </cell>
          <cell r="S792" t="str">
            <v>県外本社</v>
          </cell>
          <cell r="T792" t="str">
            <v>212-0013</v>
          </cell>
          <cell r="U792" t="str">
            <v>神奈川県川崎市幸区堀川町580　ソリッドスクエア東館16階</v>
          </cell>
          <cell r="V792" t="str">
            <v>044-556-9120</v>
          </cell>
          <cell r="W792" t="str">
            <v>044-556-9127</v>
          </cell>
          <cell r="X792" t="str">
            <v>監査部新潟監査グループ　星野武彦</v>
          </cell>
          <cell r="Y792">
            <v>1800</v>
          </cell>
          <cell r="Z792" t="str">
            <v>⑥５億円以上</v>
          </cell>
          <cell r="AA792">
            <v>3</v>
          </cell>
          <cell r="AB792" t="str">
            <v>変わらない</v>
          </cell>
          <cell r="AC792">
            <v>36117</v>
          </cell>
          <cell r="AD792">
            <v>2</v>
          </cell>
          <cell r="AE792" t="str">
            <v>減った</v>
          </cell>
          <cell r="AF792">
            <v>4160</v>
          </cell>
          <cell r="AG792">
            <v>2</v>
          </cell>
          <cell r="AH792" t="str">
            <v>減った</v>
          </cell>
          <cell r="AI792">
            <v>218</v>
          </cell>
          <cell r="AJ792" t="str">
            <v>⑤100～299人</v>
          </cell>
          <cell r="AK792">
            <v>2</v>
          </cell>
          <cell r="AL792" t="str">
            <v>減った</v>
          </cell>
          <cell r="AM792">
            <v>12</v>
          </cell>
          <cell r="AN792" t="str">
            <v>製造業（化学工業）</v>
          </cell>
        </row>
        <row r="793">
          <cell r="A793">
            <v>830</v>
          </cell>
          <cell r="D793" t="e">
            <v>#N/A</v>
          </cell>
          <cell r="E793" t="str">
            <v>日軽新潟㈱</v>
          </cell>
          <cell r="F793" t="str">
            <v>ﾆｯｹｲﾆｲｶﾞﾀ</v>
          </cell>
          <cell r="G793" t="str">
            <v>ﾆ</v>
          </cell>
          <cell r="H793" t="str">
            <v>950-3101</v>
          </cell>
          <cell r="I793" t="str">
            <v>新潟市北区太郎代1572-19</v>
          </cell>
          <cell r="J793">
            <v>201</v>
          </cell>
          <cell r="K793" t="str">
            <v>新潟市</v>
          </cell>
          <cell r="N793" t="str">
            <v>025-255-3141</v>
          </cell>
          <cell r="S793" t="e">
            <v>#N/A</v>
          </cell>
          <cell r="X793" t="str">
            <v>業務経理グループ　サブグループリーダー　坂井禎尚</v>
          </cell>
          <cell r="Z793" t="str">
            <v>無回答</v>
          </cell>
          <cell r="AB793" t="e">
            <v>#N/A</v>
          </cell>
          <cell r="AE793" t="e">
            <v>#N/A</v>
          </cell>
          <cell r="AH793" t="e">
            <v>#N/A</v>
          </cell>
          <cell r="AJ793" t="str">
            <v>無回答</v>
          </cell>
          <cell r="AL793" t="e">
            <v>#N/A</v>
          </cell>
          <cell r="AN793" t="e">
            <v>#N/A</v>
          </cell>
        </row>
        <row r="794">
          <cell r="A794">
            <v>831</v>
          </cell>
          <cell r="C794">
            <v>2</v>
          </cell>
          <cell r="D794" t="str">
            <v>情報提供不可</v>
          </cell>
          <cell r="E794" t="str">
            <v>日産プリンス新潟販売㈱東港店</v>
          </cell>
          <cell r="F794" t="str">
            <v>ﾆｯｻﾝﾌﾟﾘﾝｽﾆｲｶﾞﾀﾊﾝﾊﾞｲ</v>
          </cell>
          <cell r="G794" t="str">
            <v>ﾆ</v>
          </cell>
          <cell r="H794" t="str">
            <v>957-0101</v>
          </cell>
          <cell r="I794" t="str">
            <v>聖籠町東港7-61-19</v>
          </cell>
          <cell r="J794">
            <v>307</v>
          </cell>
          <cell r="K794" t="str">
            <v>聖籠町</v>
          </cell>
          <cell r="L794" t="str">
            <v>町田一越</v>
          </cell>
          <cell r="M794" t="str">
            <v>1929年2月</v>
          </cell>
          <cell r="N794" t="str">
            <v>025-256-2891</v>
          </cell>
          <cell r="O794" t="str">
            <v>025-256-2893</v>
          </cell>
          <cell r="P794" t="str">
            <v>不明</v>
          </cell>
          <cell r="Q794" t="str">
            <v>http://www.nissan-prince-niigata.co.jp</v>
          </cell>
          <cell r="R794">
            <v>1</v>
          </cell>
          <cell r="S794" t="str">
            <v>県内本社</v>
          </cell>
          <cell r="T794" t="str">
            <v>950-1125</v>
          </cell>
          <cell r="U794" t="str">
            <v>新潟市西区流通1-1</v>
          </cell>
          <cell r="V794" t="str">
            <v>025-268-2111</v>
          </cell>
          <cell r="W794" t="str">
            <v>025-260-1388</v>
          </cell>
          <cell r="X794" t="str">
            <v>総務部　次長　千野和広</v>
          </cell>
          <cell r="Y794">
            <v>250</v>
          </cell>
          <cell r="Z794" t="str">
            <v>⑤１億円～５億円未満</v>
          </cell>
          <cell r="AA794">
            <v>4</v>
          </cell>
          <cell r="AB794" t="str">
            <v>無回答</v>
          </cell>
          <cell r="AD794">
            <v>4</v>
          </cell>
          <cell r="AE794" t="str">
            <v>無回答</v>
          </cell>
          <cell r="AG794">
            <v>4</v>
          </cell>
          <cell r="AH794" t="str">
            <v>無回答</v>
          </cell>
          <cell r="AI794">
            <v>5</v>
          </cell>
          <cell r="AJ794" t="str">
            <v>①1～9人</v>
          </cell>
          <cell r="AK794">
            <v>4</v>
          </cell>
          <cell r="AL794" t="str">
            <v>無回答</v>
          </cell>
          <cell r="AM794">
            <v>32</v>
          </cell>
          <cell r="AN794" t="str">
            <v>卸売業、小売業</v>
          </cell>
        </row>
        <row r="795">
          <cell r="A795">
            <v>832</v>
          </cell>
          <cell r="C795">
            <v>2</v>
          </cell>
          <cell r="D795" t="str">
            <v>情報提供不可</v>
          </cell>
          <cell r="E795" t="str">
            <v>日信工業㈱直江津工場</v>
          </cell>
          <cell r="F795" t="str">
            <v>ﾆｯｼﾝｺｳｷﾞｮｳ</v>
          </cell>
          <cell r="G795" t="str">
            <v>ﾆ</v>
          </cell>
          <cell r="H795" t="str">
            <v>942-0035</v>
          </cell>
          <cell r="I795" t="str">
            <v>上越市上千原4370</v>
          </cell>
          <cell r="J795">
            <v>222</v>
          </cell>
          <cell r="K795" t="str">
            <v>上越市</v>
          </cell>
          <cell r="L795" t="str">
            <v>武井純哉</v>
          </cell>
          <cell r="M795" t="str">
            <v>1973年5月</v>
          </cell>
          <cell r="N795" t="str">
            <v>025-543-1431</v>
          </cell>
          <cell r="O795" t="str">
            <v>025-543-1365</v>
          </cell>
          <cell r="P795" t="str">
            <v>不明</v>
          </cell>
          <cell r="Q795" t="str">
            <v>http://www.nissinkougyo.co.jp</v>
          </cell>
          <cell r="R795">
            <v>2</v>
          </cell>
          <cell r="S795" t="str">
            <v>県外本社</v>
          </cell>
          <cell r="T795" t="str">
            <v>386-8505</v>
          </cell>
          <cell r="U795" t="str">
            <v>長野県上田市国分840</v>
          </cell>
          <cell r="V795" t="str">
            <v>0268-24-3111</v>
          </cell>
          <cell r="W795" t="str">
            <v>0268-24-7520</v>
          </cell>
          <cell r="X795" t="str">
            <v>管理ＢＬ　主任　川合隆</v>
          </cell>
          <cell r="Y795">
            <v>500</v>
          </cell>
          <cell r="Z795" t="str">
            <v>⑥５億円以上</v>
          </cell>
          <cell r="AA795">
            <v>3</v>
          </cell>
          <cell r="AB795" t="str">
            <v>変わらない</v>
          </cell>
          <cell r="AD795">
            <v>4</v>
          </cell>
          <cell r="AE795" t="str">
            <v>無回答</v>
          </cell>
          <cell r="AG795">
            <v>4</v>
          </cell>
          <cell r="AH795" t="str">
            <v>無回答</v>
          </cell>
          <cell r="AI795">
            <v>300</v>
          </cell>
          <cell r="AJ795" t="str">
            <v>⑥300人以上</v>
          </cell>
          <cell r="AK795">
            <v>3</v>
          </cell>
          <cell r="AL795" t="str">
            <v>変わらない</v>
          </cell>
          <cell r="AM795">
            <v>27</v>
          </cell>
          <cell r="AN795" t="str">
            <v>製造業（輸送用機械器具）</v>
          </cell>
        </row>
        <row r="796">
          <cell r="A796">
            <v>833</v>
          </cell>
          <cell r="C796">
            <v>1</v>
          </cell>
          <cell r="D796" t="str">
            <v>情報提供可</v>
          </cell>
          <cell r="E796" t="str">
            <v>日精サービス㈱</v>
          </cell>
          <cell r="F796" t="str">
            <v>ﾆｯｾｲｻｰﾋﾞｽ</v>
          </cell>
          <cell r="G796" t="str">
            <v>ﾆ</v>
          </cell>
          <cell r="H796" t="str">
            <v>940-0002</v>
          </cell>
          <cell r="I796" t="str">
            <v>長岡市十二潟町188-2</v>
          </cell>
          <cell r="J796">
            <v>202</v>
          </cell>
          <cell r="K796" t="str">
            <v>長岡市</v>
          </cell>
          <cell r="L796" t="str">
            <v>代表取締役　番場敏男</v>
          </cell>
          <cell r="M796" t="str">
            <v>1970年2月</v>
          </cell>
          <cell r="N796" t="str">
            <v>0258-24-6344</v>
          </cell>
          <cell r="O796" t="str">
            <v>0258-24-4368</v>
          </cell>
          <cell r="P796" t="str">
            <v>不明</v>
          </cell>
          <cell r="Q796" t="str">
            <v>http://www.nissei-service.jp/</v>
          </cell>
          <cell r="R796">
            <v>1</v>
          </cell>
          <cell r="S796" t="str">
            <v>県内本社</v>
          </cell>
          <cell r="X796" t="str">
            <v>物流統括営業部物流統準　課長　松井和彦</v>
          </cell>
          <cell r="Y796">
            <v>100</v>
          </cell>
          <cell r="Z796" t="str">
            <v>⑤１億円～５億円未満</v>
          </cell>
          <cell r="AA796">
            <v>3</v>
          </cell>
          <cell r="AB796" t="str">
            <v>変わらない</v>
          </cell>
          <cell r="AD796">
            <v>4</v>
          </cell>
          <cell r="AE796" t="str">
            <v>無回答</v>
          </cell>
          <cell r="AG796">
            <v>4</v>
          </cell>
          <cell r="AH796" t="str">
            <v>無回答</v>
          </cell>
          <cell r="AI796">
            <v>397</v>
          </cell>
          <cell r="AJ796" t="str">
            <v>⑥300人以上</v>
          </cell>
          <cell r="AK796">
            <v>1</v>
          </cell>
          <cell r="AL796" t="str">
            <v>増えた</v>
          </cell>
          <cell r="AM796">
            <v>31</v>
          </cell>
          <cell r="AN796" t="str">
            <v>運輸業、郵便業</v>
          </cell>
        </row>
        <row r="797">
          <cell r="A797">
            <v>834</v>
          </cell>
          <cell r="D797" t="e">
            <v>#N/A</v>
          </cell>
          <cell r="E797" t="str">
            <v>日精メタルワークス㈱←日精樹脂工業㈱上越工場</v>
          </cell>
          <cell r="F797" t="str">
            <v>ﾆｯｾｲｼﾞｭｼﾞｺｳｷﾞｮｳｼﾞｮｳｴﾂｺｳｼﾞｮｳ</v>
          </cell>
          <cell r="G797" t="str">
            <v>ﾆ</v>
          </cell>
          <cell r="H797" t="str">
            <v>943-0853</v>
          </cell>
          <cell r="I797" t="str">
            <v>上越市大字島田2490番地1</v>
          </cell>
          <cell r="J797">
            <v>222</v>
          </cell>
          <cell r="K797" t="str">
            <v>上越市</v>
          </cell>
          <cell r="N797" t="str">
            <v>025-527-3380</v>
          </cell>
          <cell r="S797" t="e">
            <v>#N/A</v>
          </cell>
          <cell r="X797" t="str">
            <v>営業本部国際営業部国際営業二課　花岡安則</v>
          </cell>
          <cell r="Z797" t="str">
            <v>無回答</v>
          </cell>
          <cell r="AB797" t="e">
            <v>#N/A</v>
          </cell>
          <cell r="AE797" t="e">
            <v>#N/A</v>
          </cell>
          <cell r="AH797" t="e">
            <v>#N/A</v>
          </cell>
          <cell r="AJ797" t="str">
            <v>無回答</v>
          </cell>
          <cell r="AL797" t="e">
            <v>#N/A</v>
          </cell>
          <cell r="AN797" t="e">
            <v>#N/A</v>
          </cell>
        </row>
        <row r="798">
          <cell r="A798">
            <v>835</v>
          </cell>
          <cell r="D798" t="e">
            <v>#N/A</v>
          </cell>
          <cell r="E798" t="str">
            <v>日中ビジネス（株）</v>
          </cell>
          <cell r="F798" t="str">
            <v>ﾆｯﾁｭｳﾋﾞｼﾞﾈｽ</v>
          </cell>
          <cell r="G798" t="str">
            <v>ﾆ</v>
          </cell>
          <cell r="H798" t="str">
            <v>959-1353</v>
          </cell>
          <cell r="I798" t="str">
            <v>加茂市五番町16-10</v>
          </cell>
          <cell r="J798">
            <v>209</v>
          </cell>
          <cell r="K798" t="str">
            <v>加茂市</v>
          </cell>
          <cell r="N798" t="str">
            <v>0256-52-1683</v>
          </cell>
          <cell r="S798" t="e">
            <v>#N/A</v>
          </cell>
          <cell r="X798" t="str">
            <v>代表取締役　王裕晋</v>
          </cell>
          <cell r="Z798" t="str">
            <v>無回答</v>
          </cell>
          <cell r="AB798" t="e">
            <v>#N/A</v>
          </cell>
          <cell r="AE798" t="e">
            <v>#N/A</v>
          </cell>
          <cell r="AH798" t="e">
            <v>#N/A</v>
          </cell>
          <cell r="AJ798" t="str">
            <v>無回答</v>
          </cell>
          <cell r="AL798" t="e">
            <v>#N/A</v>
          </cell>
          <cell r="AN798" t="e">
            <v>#N/A</v>
          </cell>
        </row>
        <row r="799">
          <cell r="A799">
            <v>836</v>
          </cell>
          <cell r="C799">
            <v>3</v>
          </cell>
          <cell r="D799" t="str">
            <v>無回答</v>
          </cell>
          <cell r="E799" t="str">
            <v>日東アリマン㈱</v>
          </cell>
          <cell r="F799" t="str">
            <v>ﾆｯﾄｳｱﾘﾏﾝ</v>
          </cell>
          <cell r="G799" t="str">
            <v>ﾆ</v>
          </cell>
          <cell r="H799" t="str">
            <v>957-0356</v>
          </cell>
          <cell r="I799" t="str">
            <v>新発田市岡田1578-4</v>
          </cell>
          <cell r="J799">
            <v>206</v>
          </cell>
          <cell r="K799" t="str">
            <v>新発田市</v>
          </cell>
          <cell r="L799" t="str">
            <v>代表取締役社長　吉原堅道</v>
          </cell>
          <cell r="M799" t="str">
            <v>1960年8月</v>
          </cell>
          <cell r="N799" t="str">
            <v>0254-22-1181</v>
          </cell>
          <cell r="O799" t="str">
            <v>0254-23-5232</v>
          </cell>
          <cell r="P799" t="str">
            <v>不明</v>
          </cell>
          <cell r="Q799" t="str">
            <v>不明</v>
          </cell>
          <cell r="R799">
            <v>1</v>
          </cell>
          <cell r="S799" t="str">
            <v>県内本社</v>
          </cell>
          <cell r="X799" t="str">
            <v>業務管理部　課長　木村諭</v>
          </cell>
          <cell r="Y799">
            <v>209</v>
          </cell>
          <cell r="Z799" t="str">
            <v>⑤１億円～５億円未満</v>
          </cell>
          <cell r="AA799">
            <v>3</v>
          </cell>
          <cell r="AB799" t="str">
            <v>変わらない</v>
          </cell>
          <cell r="AC799">
            <v>12314</v>
          </cell>
          <cell r="AD799">
            <v>2</v>
          </cell>
          <cell r="AE799" t="str">
            <v>減った</v>
          </cell>
          <cell r="AF799">
            <v>268</v>
          </cell>
          <cell r="AG799">
            <v>2</v>
          </cell>
          <cell r="AH799" t="str">
            <v>減った</v>
          </cell>
          <cell r="AI799">
            <v>516</v>
          </cell>
          <cell r="AJ799" t="str">
            <v>⑥300人以上</v>
          </cell>
          <cell r="AK799">
            <v>3</v>
          </cell>
          <cell r="AL799" t="str">
            <v>変わらない</v>
          </cell>
          <cell r="AM799">
            <v>5</v>
          </cell>
          <cell r="AN799" t="str">
            <v>製造業（食料品）</v>
          </cell>
        </row>
        <row r="800">
          <cell r="A800">
            <v>837</v>
          </cell>
          <cell r="D800" t="e">
            <v>#N/A</v>
          </cell>
          <cell r="E800" t="str">
            <v>日東工業㈱六日町工場</v>
          </cell>
          <cell r="F800" t="str">
            <v>ﾆｯﾄｳｺｳｷﾞｮｳ</v>
          </cell>
          <cell r="G800" t="str">
            <v>ﾆ</v>
          </cell>
          <cell r="H800" t="str">
            <v>949-6771</v>
          </cell>
          <cell r="I800" t="str">
            <v>南魚沼市津久野1112-9</v>
          </cell>
          <cell r="J800">
            <v>226</v>
          </cell>
          <cell r="K800" t="str">
            <v>南魚沼市</v>
          </cell>
          <cell r="S800" t="e">
            <v>#N/A</v>
          </cell>
          <cell r="Z800" t="str">
            <v>無回答</v>
          </cell>
          <cell r="AB800" t="e">
            <v>#N/A</v>
          </cell>
          <cell r="AE800" t="e">
            <v>#N/A</v>
          </cell>
          <cell r="AH800" t="e">
            <v>#N/A</v>
          </cell>
          <cell r="AJ800" t="str">
            <v>無回答</v>
          </cell>
          <cell r="AL800" t="e">
            <v>#N/A</v>
          </cell>
          <cell r="AN800" t="e">
            <v>#N/A</v>
          </cell>
        </row>
        <row r="801">
          <cell r="A801">
            <v>838</v>
          </cell>
          <cell r="D801" t="e">
            <v>#N/A</v>
          </cell>
          <cell r="E801" t="str">
            <v>ニットーボー新潟㈱</v>
          </cell>
          <cell r="F801" t="str">
            <v>ﾆｯﾄ-ﾎﾞ-ﾆｲｶﾞﾀ</v>
          </cell>
          <cell r="G801" t="str">
            <v>ﾆ</v>
          </cell>
          <cell r="H801" t="str">
            <v>950-0065</v>
          </cell>
          <cell r="I801" t="str">
            <v>新潟市東区東新町6-50</v>
          </cell>
          <cell r="J801">
            <v>201</v>
          </cell>
          <cell r="K801" t="str">
            <v>新潟市</v>
          </cell>
          <cell r="S801" t="e">
            <v>#N/A</v>
          </cell>
          <cell r="Z801" t="str">
            <v>無回答</v>
          </cell>
          <cell r="AB801" t="e">
            <v>#N/A</v>
          </cell>
          <cell r="AE801" t="e">
            <v>#N/A</v>
          </cell>
          <cell r="AH801" t="e">
            <v>#N/A</v>
          </cell>
          <cell r="AJ801" t="str">
            <v>無回答</v>
          </cell>
          <cell r="AL801" t="e">
            <v>#N/A</v>
          </cell>
          <cell r="AN801" t="e">
            <v>#N/A</v>
          </cell>
        </row>
        <row r="802">
          <cell r="A802">
            <v>839</v>
          </cell>
          <cell r="C802">
            <v>1</v>
          </cell>
          <cell r="D802" t="str">
            <v>情報提供可</v>
          </cell>
          <cell r="E802" t="str">
            <v>㈱日本アクシィーズ</v>
          </cell>
          <cell r="F802" t="str">
            <v>ﾆｯﾎﾟﾝｱｸｼｨｰｽﾞ</v>
          </cell>
          <cell r="G802" t="str">
            <v>ﾆ</v>
          </cell>
          <cell r="H802" t="str">
            <v>958-0866</v>
          </cell>
          <cell r="I802" t="str">
            <v>村上市村上佐野4908</v>
          </cell>
          <cell r="J802">
            <v>212</v>
          </cell>
          <cell r="K802" t="str">
            <v>村上市</v>
          </cell>
          <cell r="L802" t="str">
            <v>田代浩二</v>
          </cell>
          <cell r="M802" t="str">
            <v>1966年8月</v>
          </cell>
          <cell r="N802" t="str">
            <v>0254-52-4520</v>
          </cell>
          <cell r="O802" t="str">
            <v>0254-53-0091</v>
          </cell>
          <cell r="P802" t="str">
            <v>info@j-axyz.co.jp</v>
          </cell>
          <cell r="Q802" t="str">
            <v>http://www.j-axyz.co.jp</v>
          </cell>
          <cell r="R802">
            <v>1</v>
          </cell>
          <cell r="S802" t="str">
            <v>県内本社</v>
          </cell>
          <cell r="T802" t="str">
            <v>958-0837</v>
          </cell>
          <cell r="U802" t="str">
            <v>村上市三之町8-11</v>
          </cell>
          <cell r="V802" t="str">
            <v>0254-52-4520</v>
          </cell>
          <cell r="W802" t="str">
            <v>0254-53-0091</v>
          </cell>
          <cell r="X802" t="str">
            <v>管理本部　松田忠行</v>
          </cell>
          <cell r="Y802">
            <v>58</v>
          </cell>
          <cell r="Z802" t="str">
            <v>④５千万円～１億円未満</v>
          </cell>
          <cell r="AA802">
            <v>3</v>
          </cell>
          <cell r="AB802" t="str">
            <v>変わらない</v>
          </cell>
          <cell r="AD802">
            <v>4</v>
          </cell>
          <cell r="AE802" t="str">
            <v>無回答</v>
          </cell>
          <cell r="AG802">
            <v>4</v>
          </cell>
          <cell r="AH802" t="str">
            <v>無回答</v>
          </cell>
          <cell r="AI802">
            <v>58</v>
          </cell>
          <cell r="AJ802" t="str">
            <v>④50～99人</v>
          </cell>
          <cell r="AK802">
            <v>2</v>
          </cell>
          <cell r="AL802" t="str">
            <v>減った</v>
          </cell>
          <cell r="AM802">
            <v>41</v>
          </cell>
          <cell r="AN802" t="str">
            <v>サービス業（その他）</v>
          </cell>
        </row>
        <row r="803">
          <cell r="A803">
            <v>840</v>
          </cell>
          <cell r="D803" t="e">
            <v>#N/A</v>
          </cell>
          <cell r="E803" t="str">
            <v>日本軽金属㈱新潟工場</v>
          </cell>
          <cell r="F803" t="str">
            <v>ﾆｯﾎﾟﾝｹｲｷﾝｿﾞｸ</v>
          </cell>
          <cell r="G803" t="str">
            <v>ﾆ</v>
          </cell>
          <cell r="H803" t="str">
            <v>950-3101</v>
          </cell>
          <cell r="I803" t="str">
            <v>新潟市北区太郎代1572-19</v>
          </cell>
          <cell r="J803">
            <v>201</v>
          </cell>
          <cell r="K803" t="str">
            <v>新潟市</v>
          </cell>
          <cell r="S803" t="e">
            <v>#N/A</v>
          </cell>
          <cell r="Z803" t="str">
            <v>無回答</v>
          </cell>
          <cell r="AB803" t="e">
            <v>#N/A</v>
          </cell>
          <cell r="AE803" t="e">
            <v>#N/A</v>
          </cell>
          <cell r="AH803" t="e">
            <v>#N/A</v>
          </cell>
          <cell r="AJ803" t="str">
            <v>無回答</v>
          </cell>
          <cell r="AL803" t="e">
            <v>#N/A</v>
          </cell>
          <cell r="AN803" t="e">
            <v>#N/A</v>
          </cell>
        </row>
        <row r="804">
          <cell r="A804">
            <v>842</v>
          </cell>
          <cell r="C804">
            <v>2</v>
          </cell>
          <cell r="D804" t="str">
            <v>情報提供不可</v>
          </cell>
          <cell r="E804" t="str">
            <v>日本精機㈱</v>
          </cell>
          <cell r="F804" t="str">
            <v>ﾆｯﾎﾟﾝｾｲｷ</v>
          </cell>
          <cell r="G804" t="str">
            <v>ﾆ</v>
          </cell>
          <cell r="H804" t="str">
            <v>940-8580</v>
          </cell>
          <cell r="I804" t="str">
            <v>長岡市東蔵王2-2-34</v>
          </cell>
          <cell r="J804">
            <v>202</v>
          </cell>
          <cell r="K804" t="str">
            <v>長岡市</v>
          </cell>
          <cell r="L804" t="str">
            <v>永井正二</v>
          </cell>
          <cell r="M804" t="str">
            <v>1946年12月</v>
          </cell>
          <cell r="N804" t="str">
            <v>0258-24-3311</v>
          </cell>
          <cell r="O804" t="str">
            <v>0258-21-2124</v>
          </cell>
          <cell r="P804" t="str">
            <v>kikaku@nippon-seiki.co.jp</v>
          </cell>
          <cell r="Q804" t="str">
            <v>http://www.nippon-seiki.co.jp</v>
          </cell>
          <cell r="R804">
            <v>1</v>
          </cell>
          <cell r="S804" t="str">
            <v>県内本社</v>
          </cell>
          <cell r="X804" t="str">
            <v>企画管理部　管理１　鳥越雅司</v>
          </cell>
          <cell r="Y804">
            <v>14494</v>
          </cell>
          <cell r="Z804" t="str">
            <v>⑥５億円以上</v>
          </cell>
          <cell r="AA804">
            <v>3</v>
          </cell>
          <cell r="AB804" t="str">
            <v>変わらない</v>
          </cell>
          <cell r="AC804">
            <v>99613</v>
          </cell>
          <cell r="AD804">
            <v>1</v>
          </cell>
          <cell r="AE804" t="str">
            <v>増えた</v>
          </cell>
          <cell r="AF804">
            <v>11735</v>
          </cell>
          <cell r="AG804">
            <v>1</v>
          </cell>
          <cell r="AH804" t="str">
            <v>増えた</v>
          </cell>
          <cell r="AI804">
            <v>1682</v>
          </cell>
          <cell r="AJ804" t="str">
            <v>⑥300人以上</v>
          </cell>
          <cell r="AK804">
            <v>2</v>
          </cell>
          <cell r="AL804" t="str">
            <v>減った</v>
          </cell>
          <cell r="AM804">
            <v>27</v>
          </cell>
          <cell r="AN804" t="str">
            <v>製造業（輸送用機械器具）</v>
          </cell>
        </row>
        <row r="805">
          <cell r="A805">
            <v>843</v>
          </cell>
          <cell r="C805">
            <v>3</v>
          </cell>
          <cell r="D805" t="str">
            <v>無回答</v>
          </cell>
          <cell r="E805" t="str">
            <v>日本ベアリング㈱</v>
          </cell>
          <cell r="F805" t="str">
            <v>ﾆｯﾎﾟﾝﾍﾞｱﾘﾝｸﾞ</v>
          </cell>
          <cell r="G805" t="str">
            <v>ﾆ</v>
          </cell>
          <cell r="H805" t="str">
            <v>947-8503</v>
          </cell>
          <cell r="I805" t="str">
            <v>小千谷市千谷甲2833</v>
          </cell>
          <cell r="J805">
            <v>208</v>
          </cell>
          <cell r="K805" t="str">
            <v>小千谷市</v>
          </cell>
          <cell r="L805" t="str">
            <v>山﨑亨</v>
          </cell>
          <cell r="M805" t="str">
            <v>1959年5月</v>
          </cell>
          <cell r="N805" t="str">
            <v>0258-82-5711</v>
          </cell>
          <cell r="O805" t="str">
            <v>0258-81-1135</v>
          </cell>
          <cell r="P805" t="str">
            <v>info@nb-linear.co.jp</v>
          </cell>
          <cell r="Q805" t="str">
            <v>http://www.nb-linear.co.jp</v>
          </cell>
          <cell r="R805">
            <v>1</v>
          </cell>
          <cell r="S805" t="str">
            <v>県内本社</v>
          </cell>
          <cell r="X805" t="str">
            <v>海外営業部　係長補佐　山下コヅエ</v>
          </cell>
          <cell r="Y805">
            <v>260</v>
          </cell>
          <cell r="Z805" t="str">
            <v>⑤１億円～５億円未満</v>
          </cell>
          <cell r="AA805">
            <v>3</v>
          </cell>
          <cell r="AB805" t="str">
            <v>変わらない</v>
          </cell>
          <cell r="AD805">
            <v>4</v>
          </cell>
          <cell r="AE805" t="str">
            <v>無回答</v>
          </cell>
          <cell r="AG805">
            <v>4</v>
          </cell>
          <cell r="AH805" t="str">
            <v>無回答</v>
          </cell>
          <cell r="AI805">
            <v>592</v>
          </cell>
          <cell r="AJ805" t="str">
            <v>⑥300人以上</v>
          </cell>
          <cell r="AK805">
            <v>3</v>
          </cell>
          <cell r="AL805" t="str">
            <v>変わらない</v>
          </cell>
          <cell r="AM805">
            <v>23</v>
          </cell>
          <cell r="AN805" t="str">
            <v>製造業（業務用機械器具）</v>
          </cell>
        </row>
        <row r="806">
          <cell r="A806">
            <v>844</v>
          </cell>
          <cell r="C806">
            <v>1</v>
          </cell>
          <cell r="D806" t="str">
            <v>情報提供可</v>
          </cell>
          <cell r="E806" t="str">
            <v>日本海エル・エヌ・ジー㈱</v>
          </cell>
          <cell r="F806" t="str">
            <v>ﾆﾎﾝｶｲｴﾙｴﾇｼﾞｰ</v>
          </cell>
          <cell r="G806" t="str">
            <v>ﾆ</v>
          </cell>
          <cell r="H806" t="str">
            <v>957-0195</v>
          </cell>
          <cell r="I806" t="str">
            <v>聖籠町東港1-1612-32</v>
          </cell>
          <cell r="J806">
            <v>307</v>
          </cell>
          <cell r="K806" t="str">
            <v>聖籠町</v>
          </cell>
          <cell r="L806" t="str">
            <v>取締役社長　菊池武人</v>
          </cell>
          <cell r="M806" t="str">
            <v>1978年8月</v>
          </cell>
          <cell r="N806" t="str">
            <v>025-256-2131</v>
          </cell>
          <cell r="O806" t="str">
            <v>025-256-2136</v>
          </cell>
          <cell r="P806" t="str">
            <v>不明</v>
          </cell>
          <cell r="Q806" t="str">
            <v>http://www.nihonkai-lng.co.jp/</v>
          </cell>
          <cell r="R806">
            <v>1</v>
          </cell>
          <cell r="S806" t="str">
            <v>県内本社</v>
          </cell>
          <cell r="X806" t="str">
            <v>企画業務課　松尾健</v>
          </cell>
          <cell r="Y806">
            <v>12000</v>
          </cell>
          <cell r="Z806" t="str">
            <v>⑥５億円以上</v>
          </cell>
          <cell r="AA806">
            <v>3</v>
          </cell>
          <cell r="AB806" t="str">
            <v>変わらない</v>
          </cell>
          <cell r="AC806">
            <v>15171</v>
          </cell>
          <cell r="AD806">
            <v>2</v>
          </cell>
          <cell r="AE806" t="str">
            <v>減った</v>
          </cell>
          <cell r="AG806">
            <v>4</v>
          </cell>
          <cell r="AH806" t="str">
            <v>無回答</v>
          </cell>
          <cell r="AI806">
            <v>127</v>
          </cell>
          <cell r="AJ806" t="str">
            <v>⑤100～299人</v>
          </cell>
          <cell r="AK806">
            <v>1</v>
          </cell>
          <cell r="AL806" t="str">
            <v>増えた</v>
          </cell>
          <cell r="AM806">
            <v>29</v>
          </cell>
          <cell r="AN806" t="str">
            <v>電気・ガス・熱供給・水道業</v>
          </cell>
        </row>
        <row r="807">
          <cell r="A807">
            <v>845</v>
          </cell>
          <cell r="C807">
            <v>1</v>
          </cell>
          <cell r="D807" t="str">
            <v>情報提供可</v>
          </cell>
          <cell r="E807" t="str">
            <v>㈲日本海トレーディング</v>
          </cell>
          <cell r="F807" t="str">
            <v>ﾆﾎﾝｶｲﾄﾚｰﾃﾞｨﾝｸﾞ</v>
          </cell>
          <cell r="G807" t="str">
            <v>ﾆ</v>
          </cell>
          <cell r="H807" t="str">
            <v>951-8131</v>
          </cell>
          <cell r="I807" t="str">
            <v>新潟市中央区白山浦1-621-22</v>
          </cell>
          <cell r="J807">
            <v>201</v>
          </cell>
          <cell r="K807" t="str">
            <v>新潟市</v>
          </cell>
          <cell r="L807" t="str">
            <v>曽我建治</v>
          </cell>
          <cell r="M807" t="str">
            <v>2000年</v>
          </cell>
          <cell r="N807" t="str">
            <v>025-265-4578</v>
          </cell>
          <cell r="O807" t="str">
            <v>025-265-4582</v>
          </cell>
          <cell r="P807" t="str">
            <v>info@nihonkai-t.jp</v>
          </cell>
          <cell r="Q807" t="str">
            <v>不明</v>
          </cell>
          <cell r="R807">
            <v>1</v>
          </cell>
          <cell r="S807" t="str">
            <v>県内本社</v>
          </cell>
          <cell r="X807" t="str">
            <v>曽我佐智子</v>
          </cell>
          <cell r="Y807">
            <v>3</v>
          </cell>
          <cell r="Z807" t="str">
            <v>①５百万円未満</v>
          </cell>
          <cell r="AA807">
            <v>3</v>
          </cell>
          <cell r="AB807" t="str">
            <v>変わらない</v>
          </cell>
          <cell r="AC807">
            <v>200</v>
          </cell>
          <cell r="AD807">
            <v>3</v>
          </cell>
          <cell r="AE807" t="str">
            <v>変わらない</v>
          </cell>
          <cell r="AG807">
            <v>4</v>
          </cell>
          <cell r="AH807" t="str">
            <v>無回答</v>
          </cell>
          <cell r="AI807">
            <v>9</v>
          </cell>
          <cell r="AJ807" t="str">
            <v>①1～9人</v>
          </cell>
          <cell r="AK807">
            <v>2</v>
          </cell>
          <cell r="AL807" t="str">
            <v>減った</v>
          </cell>
          <cell r="AM807">
            <v>32</v>
          </cell>
          <cell r="AN807" t="str">
            <v>卸売業、小売業</v>
          </cell>
        </row>
        <row r="808">
          <cell r="A808">
            <v>846</v>
          </cell>
          <cell r="C808">
            <v>1</v>
          </cell>
          <cell r="D808" t="str">
            <v>情報提供可</v>
          </cell>
          <cell r="E808" t="str">
            <v>日本活性白土㈱青海工場</v>
          </cell>
          <cell r="F808" t="str">
            <v>ﾆﾎﾝｶｯｾｲﾊｸﾄﾞ</v>
          </cell>
          <cell r="G808" t="str">
            <v>ﾆ</v>
          </cell>
          <cell r="H808" t="str">
            <v>949-0303</v>
          </cell>
          <cell r="I808" t="str">
            <v>糸魚川市田海255-5</v>
          </cell>
          <cell r="J808">
            <v>216</v>
          </cell>
          <cell r="K808" t="str">
            <v>糸魚川市</v>
          </cell>
          <cell r="L808" t="str">
            <v>取締役工場長　伊藤幹博</v>
          </cell>
          <cell r="M808" t="str">
            <v>1933年3月</v>
          </cell>
          <cell r="N808" t="str">
            <v>025-562-2351</v>
          </cell>
          <cell r="O808" t="str">
            <v>025-562-5415</v>
          </cell>
          <cell r="P808" t="str">
            <v>nkhoumi@ca.wakwak.com</v>
          </cell>
          <cell r="Q808" t="str">
            <v>不明</v>
          </cell>
          <cell r="R808">
            <v>2</v>
          </cell>
          <cell r="S808" t="str">
            <v>県外本社</v>
          </cell>
          <cell r="T808" t="str">
            <v>101-0027</v>
          </cell>
          <cell r="U808" t="str">
            <v>東京都千代田区神田平河町1第3東ビル7階</v>
          </cell>
          <cell r="V808" t="str">
            <v>03-3864-4815</v>
          </cell>
          <cell r="W808" t="str">
            <v>03-3864-4734</v>
          </cell>
          <cell r="X808" t="str">
            <v>事務課　子田望</v>
          </cell>
          <cell r="Y808">
            <v>100</v>
          </cell>
          <cell r="Z808" t="str">
            <v>⑤１億円～５億円未満</v>
          </cell>
          <cell r="AA808">
            <v>3</v>
          </cell>
          <cell r="AB808" t="str">
            <v>変わらない</v>
          </cell>
          <cell r="AD808">
            <v>4</v>
          </cell>
          <cell r="AE808" t="str">
            <v>無回答</v>
          </cell>
          <cell r="AG808">
            <v>4</v>
          </cell>
          <cell r="AH808" t="str">
            <v>無回答</v>
          </cell>
          <cell r="AI808">
            <v>31</v>
          </cell>
          <cell r="AJ808" t="str">
            <v>③30～49人</v>
          </cell>
          <cell r="AK808">
            <v>2</v>
          </cell>
          <cell r="AL808" t="str">
            <v>減った</v>
          </cell>
          <cell r="AM808">
            <v>12</v>
          </cell>
          <cell r="AN808" t="str">
            <v>製造業（化学工業）</v>
          </cell>
        </row>
        <row r="809">
          <cell r="A809">
            <v>847</v>
          </cell>
          <cell r="D809" t="e">
            <v>#N/A</v>
          </cell>
          <cell r="E809" t="str">
            <v>日本スリービー・サイエンティフィック</v>
          </cell>
          <cell r="F809" t="str">
            <v>ﾆﾎﾝｽﾘｰﾋﾞｰｻｲｴﾝﾃｨﾌｨｯｸ</v>
          </cell>
          <cell r="G809" t="str">
            <v>ﾆ</v>
          </cell>
          <cell r="H809" t="str">
            <v>950-1135</v>
          </cell>
          <cell r="I809" t="str">
            <v>新潟市江南区曽野木2-5-18</v>
          </cell>
          <cell r="J809">
            <v>201</v>
          </cell>
          <cell r="K809" t="str">
            <v>新潟市</v>
          </cell>
          <cell r="S809" t="e">
            <v>#N/A</v>
          </cell>
          <cell r="Z809" t="str">
            <v>無回答</v>
          </cell>
          <cell r="AB809" t="e">
            <v>#N/A</v>
          </cell>
          <cell r="AE809" t="e">
            <v>#N/A</v>
          </cell>
          <cell r="AH809" t="e">
            <v>#N/A</v>
          </cell>
          <cell r="AJ809" t="str">
            <v>無回答</v>
          </cell>
          <cell r="AL809" t="e">
            <v>#N/A</v>
          </cell>
          <cell r="AN809" t="e">
            <v>#N/A</v>
          </cell>
        </row>
        <row r="810">
          <cell r="A810">
            <v>848</v>
          </cell>
          <cell r="D810" t="e">
            <v>#N/A</v>
          </cell>
          <cell r="E810" t="str">
            <v>日本成型工業㈱高見工場</v>
          </cell>
          <cell r="F810" t="str">
            <v>ﾆﾎﾝｾｲｹｲｺｳｷﾞｮｳ</v>
          </cell>
          <cell r="G810" t="str">
            <v>ﾆ</v>
          </cell>
          <cell r="H810" t="str">
            <v>940-0004</v>
          </cell>
          <cell r="I810" t="str">
            <v>長岡市高見町西堤349</v>
          </cell>
          <cell r="J810">
            <v>202</v>
          </cell>
          <cell r="K810" t="str">
            <v>長岡市</v>
          </cell>
          <cell r="S810" t="e">
            <v>#N/A</v>
          </cell>
          <cell r="Z810" t="str">
            <v>無回答</v>
          </cell>
          <cell r="AB810" t="e">
            <v>#N/A</v>
          </cell>
          <cell r="AE810" t="e">
            <v>#N/A</v>
          </cell>
          <cell r="AH810" t="e">
            <v>#N/A</v>
          </cell>
          <cell r="AJ810" t="str">
            <v>無回答</v>
          </cell>
          <cell r="AL810" t="e">
            <v>#N/A</v>
          </cell>
          <cell r="AN810" t="e">
            <v>#N/A</v>
          </cell>
        </row>
        <row r="811">
          <cell r="A811">
            <v>849</v>
          </cell>
          <cell r="C811">
            <v>2</v>
          </cell>
          <cell r="D811" t="str">
            <v>情報提供不可</v>
          </cell>
          <cell r="E811" t="str">
            <v>日本曹達㈱二本木工場</v>
          </cell>
          <cell r="F811" t="str">
            <v>ﾆﾎﾝｿｰﾀﾞ</v>
          </cell>
          <cell r="G811" t="str">
            <v>ﾆ</v>
          </cell>
          <cell r="H811" t="str">
            <v>949-2302</v>
          </cell>
          <cell r="I811" t="str">
            <v>上越市中郷区藤沢950</v>
          </cell>
          <cell r="J811">
            <v>222</v>
          </cell>
          <cell r="K811" t="str">
            <v>上越市</v>
          </cell>
          <cell r="L811" t="str">
            <v>取締役工場長　樋口治雄</v>
          </cell>
          <cell r="M811" t="str">
            <v>1920年2月</v>
          </cell>
          <cell r="N811" t="str">
            <v>0255-81-2300</v>
          </cell>
          <cell r="O811" t="str">
            <v>0255-81-2341</v>
          </cell>
          <cell r="P811" t="str">
            <v>不明</v>
          </cell>
          <cell r="Q811" t="str">
            <v>http://www.nippon-soda.co.jp</v>
          </cell>
          <cell r="R811">
            <v>2</v>
          </cell>
          <cell r="S811" t="str">
            <v>県外本社</v>
          </cell>
          <cell r="T811" t="str">
            <v>100-8165</v>
          </cell>
          <cell r="U811" t="str">
            <v>東京都千代田区大手町2-2-1　新大手町ビル3F</v>
          </cell>
          <cell r="V811" t="str">
            <v>03-3245-6053</v>
          </cell>
          <cell r="W811" t="str">
            <v>03-3245-6238</v>
          </cell>
          <cell r="X811" t="str">
            <v>総務部　副主幹　望月秀彦</v>
          </cell>
          <cell r="Y811">
            <v>29166</v>
          </cell>
          <cell r="Z811" t="str">
            <v>⑥５億円以上</v>
          </cell>
          <cell r="AA811">
            <v>3</v>
          </cell>
          <cell r="AB811" t="str">
            <v>変わらない</v>
          </cell>
          <cell r="AC811">
            <v>73087</v>
          </cell>
          <cell r="AD811">
            <v>2</v>
          </cell>
          <cell r="AE811" t="str">
            <v>減った</v>
          </cell>
          <cell r="AF811">
            <v>5297</v>
          </cell>
          <cell r="AG811">
            <v>1</v>
          </cell>
          <cell r="AH811" t="str">
            <v>増えた</v>
          </cell>
          <cell r="AI811">
            <v>231</v>
          </cell>
          <cell r="AJ811" t="str">
            <v>⑤100～299人</v>
          </cell>
          <cell r="AK811">
            <v>2</v>
          </cell>
          <cell r="AL811" t="str">
            <v>減った</v>
          </cell>
          <cell r="AM811">
            <v>12</v>
          </cell>
          <cell r="AN811" t="str">
            <v>製造業（化学工業）</v>
          </cell>
        </row>
        <row r="812">
          <cell r="A812">
            <v>850</v>
          </cell>
          <cell r="C812">
            <v>1</v>
          </cell>
          <cell r="D812" t="str">
            <v>情報提供可</v>
          </cell>
          <cell r="E812" t="str">
            <v>日本通運㈱高田支店</v>
          </cell>
          <cell r="F812" t="str">
            <v>ﾆﾎﾝﾂｳｳﾝﾀｶﾀﾞ</v>
          </cell>
          <cell r="G812" t="str">
            <v>ﾆ</v>
          </cell>
          <cell r="H812" t="str">
            <v>942-0013</v>
          </cell>
          <cell r="I812" t="str">
            <v>上越市黒井字西原2676-1</v>
          </cell>
          <cell r="J812">
            <v>222</v>
          </cell>
          <cell r="K812" t="str">
            <v>上越市</v>
          </cell>
          <cell r="L812" t="str">
            <v>馬場政人</v>
          </cell>
          <cell r="M812" t="str">
            <v>1937年10月</v>
          </cell>
          <cell r="N812" t="str">
            <v>025-544-5111</v>
          </cell>
          <cell r="O812" t="str">
            <v>025-544-5511</v>
          </cell>
          <cell r="P812" t="str">
            <v>不明</v>
          </cell>
          <cell r="Q812" t="str">
            <v>http://www.nittsu.co.jp</v>
          </cell>
          <cell r="R812">
            <v>2</v>
          </cell>
          <cell r="S812" t="str">
            <v>県外本社</v>
          </cell>
          <cell r="T812" t="str">
            <v>105-8322</v>
          </cell>
          <cell r="U812" t="str">
            <v>東京都港区東新橋1-9-3</v>
          </cell>
          <cell r="V812" t="str">
            <v>03-6251-1111</v>
          </cell>
          <cell r="X812" t="str">
            <v>業務課　係長　小山尚</v>
          </cell>
          <cell r="Y812">
            <v>500</v>
          </cell>
          <cell r="Z812" t="str">
            <v>⑥５億円以上</v>
          </cell>
          <cell r="AA812">
            <v>3</v>
          </cell>
          <cell r="AB812" t="str">
            <v>変わらない</v>
          </cell>
          <cell r="AC812">
            <v>1613327</v>
          </cell>
          <cell r="AD812">
            <v>2</v>
          </cell>
          <cell r="AE812" t="str">
            <v>減った</v>
          </cell>
          <cell r="AF812">
            <v>41500</v>
          </cell>
          <cell r="AG812">
            <v>2</v>
          </cell>
          <cell r="AH812" t="str">
            <v>減った</v>
          </cell>
          <cell r="AI812">
            <v>200</v>
          </cell>
          <cell r="AJ812" t="str">
            <v>⑤100～299人</v>
          </cell>
          <cell r="AK812">
            <v>3</v>
          </cell>
          <cell r="AL812" t="str">
            <v>変わらない</v>
          </cell>
          <cell r="AM812">
            <v>31</v>
          </cell>
          <cell r="AN812" t="str">
            <v>運輸業、郵便業</v>
          </cell>
        </row>
        <row r="813">
          <cell r="A813">
            <v>851</v>
          </cell>
          <cell r="D813" t="e">
            <v>#N/A</v>
          </cell>
          <cell r="E813" t="str">
            <v>日本電産コパル精密部品㈱六日町工場</v>
          </cell>
          <cell r="F813" t="str">
            <v>ﾆﾎﾝﾃﾞﾝｻﾝｺﾊﾟﾙｾｲﾐﾂﾌﾞﾋﾝ</v>
          </cell>
          <cell r="G813" t="str">
            <v>ﾆ</v>
          </cell>
          <cell r="H813" t="str">
            <v>949-6764</v>
          </cell>
          <cell r="I813" t="str">
            <v>南魚沼市宮村下新田250</v>
          </cell>
          <cell r="J813">
            <v>226</v>
          </cell>
          <cell r="K813" t="str">
            <v>南魚沼市</v>
          </cell>
          <cell r="S813" t="e">
            <v>#N/A</v>
          </cell>
          <cell r="Z813" t="str">
            <v>無回答</v>
          </cell>
          <cell r="AB813" t="e">
            <v>#N/A</v>
          </cell>
          <cell r="AE813" t="e">
            <v>#N/A</v>
          </cell>
          <cell r="AH813" t="e">
            <v>#N/A</v>
          </cell>
          <cell r="AJ813" t="str">
            <v>無回答</v>
          </cell>
          <cell r="AL813" t="e">
            <v>#N/A</v>
          </cell>
          <cell r="AN813" t="e">
            <v>#N/A</v>
          </cell>
        </row>
        <row r="814">
          <cell r="A814">
            <v>852</v>
          </cell>
          <cell r="C814">
            <v>2</v>
          </cell>
          <cell r="D814" t="str">
            <v>情報提供不可</v>
          </cell>
          <cell r="E814" t="str">
            <v>日本ドレッサー㈱刈羽事業所</v>
          </cell>
          <cell r="F814" t="str">
            <v>ﾆﾎﾝﾄﾞﾚｯｻｰ</v>
          </cell>
          <cell r="G814" t="str">
            <v>ﾆ</v>
          </cell>
          <cell r="H814" t="str">
            <v>945-0395</v>
          </cell>
          <cell r="I814" t="str">
            <v>刈羽村十日市800</v>
          </cell>
          <cell r="J814">
            <v>504</v>
          </cell>
          <cell r="K814" t="str">
            <v>刈羽村</v>
          </cell>
          <cell r="L814" t="str">
            <v>事業所長　井村隆</v>
          </cell>
          <cell r="M814" t="str">
            <v>1974年8月</v>
          </cell>
          <cell r="N814" t="str">
            <v>0257-45-2222</v>
          </cell>
          <cell r="O814" t="str">
            <v>0257-31-8031</v>
          </cell>
          <cell r="P814" t="str">
            <v>不明</v>
          </cell>
          <cell r="Q814" t="str">
            <v>不明</v>
          </cell>
          <cell r="R814">
            <v>2</v>
          </cell>
          <cell r="S814" t="str">
            <v>県外本社</v>
          </cell>
          <cell r="T814" t="str">
            <v>104-6023</v>
          </cell>
          <cell r="U814" t="str">
            <v>東京都中央区晴海1-8-10 晴海アイランド トリトンスクエア オフィスタワーＸ23F</v>
          </cell>
          <cell r="V814" t="str">
            <v>03-6871-9001</v>
          </cell>
          <cell r="W814" t="str">
            <v>03-6890-4622</v>
          </cell>
          <cell r="X814" t="str">
            <v>財務部刈羽経理チーム　村山寛</v>
          </cell>
          <cell r="Y814">
            <v>250</v>
          </cell>
          <cell r="Z814" t="str">
            <v>⑤１億円～５億円未満</v>
          </cell>
          <cell r="AA814">
            <v>4</v>
          </cell>
          <cell r="AB814" t="str">
            <v>無回答</v>
          </cell>
          <cell r="AD814">
            <v>4</v>
          </cell>
          <cell r="AE814" t="str">
            <v>無回答</v>
          </cell>
          <cell r="AG814">
            <v>4</v>
          </cell>
          <cell r="AH814" t="str">
            <v>無回答</v>
          </cell>
          <cell r="AI814">
            <v>200</v>
          </cell>
          <cell r="AJ814" t="str">
            <v>⑤100～299人</v>
          </cell>
          <cell r="AK814">
            <v>4</v>
          </cell>
          <cell r="AL814" t="str">
            <v>無回答</v>
          </cell>
          <cell r="AM814">
            <v>21</v>
          </cell>
          <cell r="AN814" t="str">
            <v>製造業（はん用機械器具）</v>
          </cell>
        </row>
        <row r="815">
          <cell r="A815">
            <v>853</v>
          </cell>
          <cell r="D815" t="e">
            <v>#N/A</v>
          </cell>
          <cell r="E815" t="str">
            <v>日本パーカライジング㈱新潟工場</v>
          </cell>
          <cell r="F815" t="str">
            <v>ﾆﾎﾝﾊﾟｰｶﾗｲｼﾞﾝｸﾞ</v>
          </cell>
          <cell r="G815" t="str">
            <v>ﾆ</v>
          </cell>
          <cell r="H815" t="str">
            <v>959-1286</v>
          </cell>
          <cell r="I815" t="str">
            <v>燕市小関1095</v>
          </cell>
          <cell r="J815">
            <v>213</v>
          </cell>
          <cell r="K815" t="str">
            <v>燕市</v>
          </cell>
          <cell r="N815" t="str">
            <v>0256-64-4621</v>
          </cell>
          <cell r="S815" t="e">
            <v>#N/A</v>
          </cell>
          <cell r="X815" t="str">
            <v>新潟工場　工場長　田辺好和</v>
          </cell>
          <cell r="Z815" t="str">
            <v>無回答</v>
          </cell>
          <cell r="AB815" t="e">
            <v>#N/A</v>
          </cell>
          <cell r="AE815" t="e">
            <v>#N/A</v>
          </cell>
          <cell r="AH815" t="e">
            <v>#N/A</v>
          </cell>
          <cell r="AJ815" t="str">
            <v>無回答</v>
          </cell>
          <cell r="AL815" t="e">
            <v>#N/A</v>
          </cell>
          <cell r="AN815" t="e">
            <v>#N/A</v>
          </cell>
        </row>
        <row r="816">
          <cell r="A816">
            <v>854</v>
          </cell>
          <cell r="C816">
            <v>1</v>
          </cell>
          <cell r="D816" t="str">
            <v>情報提供可</v>
          </cell>
          <cell r="E816" t="str">
            <v>㈱日本ファインケム新潟工場</v>
          </cell>
          <cell r="F816" t="str">
            <v>ﾆﾎﾝﾌｧｲﾝｹﾑ</v>
          </cell>
          <cell r="G816" t="str">
            <v>ﾆ</v>
          </cell>
          <cell r="H816" t="str">
            <v>950-3126</v>
          </cell>
          <cell r="I816" t="str">
            <v>新潟市北区松浜8-25-1</v>
          </cell>
          <cell r="J816">
            <v>201</v>
          </cell>
          <cell r="K816" t="str">
            <v>新潟市</v>
          </cell>
          <cell r="L816" t="str">
            <v>工場長　高瀬正明</v>
          </cell>
          <cell r="M816" t="str">
            <v>1959年12月</v>
          </cell>
          <cell r="N816" t="str">
            <v>025-259-2412</v>
          </cell>
          <cell r="O816" t="str">
            <v>025-259-4818</v>
          </cell>
          <cell r="P816" t="str">
            <v>info@jfine.co.jp（記入担当者アドレス takahashi-kazuya@jfine.co.jp）</v>
          </cell>
          <cell r="Q816" t="str">
            <v>http://www.jfine.co.jp</v>
          </cell>
          <cell r="R816">
            <v>2</v>
          </cell>
          <cell r="S816" t="str">
            <v>県外本社</v>
          </cell>
          <cell r="T816" t="str">
            <v>100-0011</v>
          </cell>
          <cell r="U816" t="str">
            <v>東京都千代田区内幸町1-3-2 内幸町東急ビル9階</v>
          </cell>
          <cell r="V816" t="str">
            <v>03-5511-4511</v>
          </cell>
          <cell r="W816" t="str">
            <v>03-3593-4455</v>
          </cell>
          <cell r="X816" t="str">
            <v>事務部事務グループ　主務　高橋一陽</v>
          </cell>
          <cell r="Y816">
            <v>274</v>
          </cell>
          <cell r="Z816" t="str">
            <v>⑤１億円～５億円未満</v>
          </cell>
          <cell r="AA816">
            <v>3</v>
          </cell>
          <cell r="AB816" t="str">
            <v>変わらない</v>
          </cell>
          <cell r="AC816">
            <v>8252</v>
          </cell>
          <cell r="AD816">
            <v>2</v>
          </cell>
          <cell r="AE816" t="str">
            <v>減った</v>
          </cell>
          <cell r="AF816">
            <v>-188</v>
          </cell>
          <cell r="AG816">
            <v>2</v>
          </cell>
          <cell r="AH816" t="str">
            <v>減った</v>
          </cell>
          <cell r="AI816">
            <v>100</v>
          </cell>
          <cell r="AJ816" t="str">
            <v>⑤100～299人</v>
          </cell>
          <cell r="AK816">
            <v>1</v>
          </cell>
          <cell r="AL816" t="str">
            <v>増えた</v>
          </cell>
          <cell r="AM816">
            <v>12</v>
          </cell>
          <cell r="AN816" t="str">
            <v>製造業（化学工業）</v>
          </cell>
        </row>
        <row r="817">
          <cell r="A817">
            <v>855</v>
          </cell>
          <cell r="D817" t="e">
            <v>#N/A</v>
          </cell>
          <cell r="E817" t="str">
            <v>㈱日本メタルワークス</v>
          </cell>
          <cell r="F817" t="str">
            <v>ﾆﾎﾝﾒﾀﾙﾜｰｸｽ</v>
          </cell>
          <cell r="G817" t="str">
            <v>ﾆ</v>
          </cell>
          <cell r="H817" t="str">
            <v>959-1233</v>
          </cell>
          <cell r="I817" t="str">
            <v>燕市殿島2-10-19</v>
          </cell>
          <cell r="J817">
            <v>213</v>
          </cell>
          <cell r="K817" t="str">
            <v>燕市</v>
          </cell>
          <cell r="S817" t="e">
            <v>#N/A</v>
          </cell>
          <cell r="Z817" t="str">
            <v>無回答</v>
          </cell>
          <cell r="AB817" t="e">
            <v>#N/A</v>
          </cell>
          <cell r="AE817" t="e">
            <v>#N/A</v>
          </cell>
          <cell r="AH817" t="e">
            <v>#N/A</v>
          </cell>
          <cell r="AJ817" t="str">
            <v>無回答</v>
          </cell>
          <cell r="AL817" t="e">
            <v>#N/A</v>
          </cell>
          <cell r="AN817" t="e">
            <v>#N/A</v>
          </cell>
        </row>
        <row r="818">
          <cell r="A818">
            <v>856</v>
          </cell>
          <cell r="D818" t="e">
            <v>#N/A</v>
          </cell>
          <cell r="E818" t="str">
            <v>日本メッキ工業㈱</v>
          </cell>
          <cell r="F818" t="str">
            <v>ﾆﾎﾝﾒｯｷｺｳｷﾞｮｳ</v>
          </cell>
          <cell r="G818" t="str">
            <v>ﾆ</v>
          </cell>
          <cell r="H818" t="str">
            <v>945-0032</v>
          </cell>
          <cell r="I818" t="str">
            <v>柏崎市田塚3-2-62</v>
          </cell>
          <cell r="J818">
            <v>205</v>
          </cell>
          <cell r="K818" t="str">
            <v>柏崎市</v>
          </cell>
          <cell r="N818" t="str">
            <v>0257-24-6161</v>
          </cell>
          <cell r="S818" t="e">
            <v>#N/A</v>
          </cell>
          <cell r="X818" t="str">
            <v>取締役　三浦勉</v>
          </cell>
          <cell r="Z818" t="str">
            <v>無回答</v>
          </cell>
          <cell r="AB818" t="e">
            <v>#N/A</v>
          </cell>
          <cell r="AE818" t="e">
            <v>#N/A</v>
          </cell>
          <cell r="AH818" t="e">
            <v>#N/A</v>
          </cell>
          <cell r="AJ818" t="str">
            <v>無回答</v>
          </cell>
          <cell r="AL818" t="e">
            <v>#N/A</v>
          </cell>
          <cell r="AN818" t="e">
            <v>#N/A</v>
          </cell>
        </row>
        <row r="819">
          <cell r="A819">
            <v>857</v>
          </cell>
          <cell r="D819" t="e">
            <v>#N/A</v>
          </cell>
          <cell r="E819" t="str">
            <v>日本ユニシス㈱新潟支店</v>
          </cell>
          <cell r="F819" t="str">
            <v>ﾆﾎﾝﾕﾆｼｽ</v>
          </cell>
          <cell r="G819" t="str">
            <v>ﾆ</v>
          </cell>
          <cell r="H819" t="str">
            <v>950-0087</v>
          </cell>
          <cell r="I819" t="str">
            <v>新潟市中央区東大通1-2-25　北越第一ビルディング</v>
          </cell>
          <cell r="J819">
            <v>201</v>
          </cell>
          <cell r="K819" t="str">
            <v>新潟市</v>
          </cell>
          <cell r="S819" t="e">
            <v>#N/A</v>
          </cell>
          <cell r="Z819" t="str">
            <v>無回答</v>
          </cell>
          <cell r="AB819" t="e">
            <v>#N/A</v>
          </cell>
          <cell r="AE819" t="e">
            <v>#N/A</v>
          </cell>
          <cell r="AH819" t="e">
            <v>#N/A</v>
          </cell>
          <cell r="AJ819" t="str">
            <v>無回答</v>
          </cell>
          <cell r="AL819" t="e">
            <v>#N/A</v>
          </cell>
          <cell r="AN819" t="e">
            <v>#N/A</v>
          </cell>
        </row>
        <row r="820">
          <cell r="A820">
            <v>858</v>
          </cell>
          <cell r="C820">
            <v>2</v>
          </cell>
          <cell r="D820" t="str">
            <v>情報提供不可</v>
          </cell>
          <cell r="E820" t="str">
            <v>日本洋食器㈱</v>
          </cell>
          <cell r="F820" t="str">
            <v>ﾆﾎﾝﾖｳｼｮｯｷ</v>
          </cell>
          <cell r="G820" t="str">
            <v>ﾆ</v>
          </cell>
          <cell r="H820" t="str">
            <v>959-0214</v>
          </cell>
          <cell r="I820" t="str">
            <v>燕市吉田町法花堂1949</v>
          </cell>
          <cell r="J820">
            <v>213</v>
          </cell>
          <cell r="K820" t="str">
            <v>燕市</v>
          </cell>
          <cell r="L820" t="str">
            <v>代表取締役社長　小野誠一</v>
          </cell>
          <cell r="M820" t="str">
            <v>1955年10月</v>
          </cell>
          <cell r="N820" t="str">
            <v>0256-92-3131</v>
          </cell>
          <cell r="O820" t="str">
            <v>0256-92-3240</v>
          </cell>
          <cell r="P820" t="str">
            <v>不明</v>
          </cell>
          <cell r="Q820" t="str">
            <v>不明</v>
          </cell>
          <cell r="R820">
            <v>1</v>
          </cell>
          <cell r="S820" t="str">
            <v>県内本社</v>
          </cell>
          <cell r="X820" t="str">
            <v>総務部　部長　藤田龍一</v>
          </cell>
          <cell r="Y820">
            <v>40</v>
          </cell>
          <cell r="Z820" t="str">
            <v>③１千万円～５千万円未満</v>
          </cell>
          <cell r="AA820">
            <v>3</v>
          </cell>
          <cell r="AB820" t="str">
            <v>変わらない</v>
          </cell>
          <cell r="AC820">
            <v>1066</v>
          </cell>
          <cell r="AD820">
            <v>1</v>
          </cell>
          <cell r="AE820" t="str">
            <v>増えた</v>
          </cell>
          <cell r="AF820">
            <v>57</v>
          </cell>
          <cell r="AG820">
            <v>1</v>
          </cell>
          <cell r="AH820" t="str">
            <v>増えた</v>
          </cell>
          <cell r="AI820">
            <v>41</v>
          </cell>
          <cell r="AJ820" t="str">
            <v>③30～49人</v>
          </cell>
          <cell r="AK820">
            <v>3</v>
          </cell>
          <cell r="AL820" t="str">
            <v>変わらない</v>
          </cell>
          <cell r="AM820">
            <v>20</v>
          </cell>
          <cell r="AN820" t="str">
            <v>製造業（金属製品）</v>
          </cell>
        </row>
        <row r="821">
          <cell r="A821">
            <v>859</v>
          </cell>
          <cell r="C821">
            <v>2</v>
          </cell>
          <cell r="D821" t="str">
            <v>情報提供不可</v>
          </cell>
          <cell r="E821" t="str">
            <v>㈱ニューパック</v>
          </cell>
          <cell r="F821" t="str">
            <v>ﾆｭｰﾊﾟｯｸ</v>
          </cell>
          <cell r="G821" t="str">
            <v>ﾆ</v>
          </cell>
          <cell r="H821" t="str">
            <v>953-0133</v>
          </cell>
          <cell r="I821" t="str">
            <v>新潟市西蒲区夏井4096</v>
          </cell>
          <cell r="J821">
            <v>201</v>
          </cell>
          <cell r="K821" t="str">
            <v>新潟市</v>
          </cell>
          <cell r="L821" t="str">
            <v>代表取締役　三好孝夫</v>
          </cell>
          <cell r="M821" t="str">
            <v>1986年12月</v>
          </cell>
          <cell r="N821" t="str">
            <v>0256-82-5101</v>
          </cell>
          <cell r="O821" t="str">
            <v>0256-82-5109</v>
          </cell>
          <cell r="P821" t="str">
            <v>不明</v>
          </cell>
          <cell r="Q821" t="str">
            <v>不明</v>
          </cell>
          <cell r="R821">
            <v>1</v>
          </cell>
          <cell r="S821" t="str">
            <v>県内本社</v>
          </cell>
          <cell r="X821" t="str">
            <v>経理　武石</v>
          </cell>
          <cell r="Y821">
            <v>7.5</v>
          </cell>
          <cell r="Z821" t="str">
            <v>②５百万円～１千万円未満</v>
          </cell>
          <cell r="AA821">
            <v>4</v>
          </cell>
          <cell r="AB821" t="str">
            <v>無回答</v>
          </cell>
          <cell r="AD821">
            <v>4</v>
          </cell>
          <cell r="AE821" t="str">
            <v>無回答</v>
          </cell>
          <cell r="AG821">
            <v>4</v>
          </cell>
          <cell r="AH821" t="str">
            <v>無回答</v>
          </cell>
          <cell r="AI821">
            <v>15</v>
          </cell>
          <cell r="AJ821" t="str">
            <v>②10～29人</v>
          </cell>
          <cell r="AK821">
            <v>4</v>
          </cell>
          <cell r="AL821" t="str">
            <v>無回答</v>
          </cell>
          <cell r="AM821">
            <v>10</v>
          </cell>
          <cell r="AN821" t="str">
            <v>製造業（パルプ・紙・紙加工品）</v>
          </cell>
        </row>
        <row r="822">
          <cell r="A822">
            <v>860</v>
          </cell>
          <cell r="C822">
            <v>2</v>
          </cell>
          <cell r="D822" t="str">
            <v>情報提供不可</v>
          </cell>
          <cell r="E822" t="str">
            <v>ニューロング精密工業㈱六日町工場</v>
          </cell>
          <cell r="F822" t="str">
            <v>ﾆｭｰﾛﾝｸﾞｾｲﾐﾂｺｳｷﾞｮｳ</v>
          </cell>
          <cell r="G822" t="str">
            <v>ﾆ</v>
          </cell>
          <cell r="H822" t="str">
            <v>949-6771</v>
          </cell>
          <cell r="I822" t="str">
            <v>南魚沼市津久野1112-7</v>
          </cell>
          <cell r="J822">
            <v>226</v>
          </cell>
          <cell r="K822" t="str">
            <v>南魚沼市</v>
          </cell>
          <cell r="L822" t="str">
            <v>代表取締役社長　板垣昌幸</v>
          </cell>
          <cell r="M822" t="str">
            <v>1950年11月</v>
          </cell>
          <cell r="N822" t="str">
            <v>025-772-7121</v>
          </cell>
          <cell r="O822" t="str">
            <v>025-772-7508</v>
          </cell>
          <cell r="P822" t="str">
            <v>toyo@newlong.co.jp</v>
          </cell>
          <cell r="Q822" t="str">
            <v>http://www.newlong.co.jp</v>
          </cell>
          <cell r="R822">
            <v>2</v>
          </cell>
          <cell r="S822" t="str">
            <v>県外本社</v>
          </cell>
          <cell r="T822" t="str">
            <v>141-0022</v>
          </cell>
          <cell r="U822" t="str">
            <v>東京都品川区東五反田3-21-5</v>
          </cell>
          <cell r="V822" t="str">
            <v>03-3473-1155</v>
          </cell>
          <cell r="W822" t="str">
            <v>03-3473-5055</v>
          </cell>
          <cell r="X822" t="str">
            <v>総務課　課長　桑原豊久</v>
          </cell>
          <cell r="Y822">
            <v>40</v>
          </cell>
          <cell r="Z822" t="str">
            <v>③１千万円～５千万円未満</v>
          </cell>
          <cell r="AA822">
            <v>3</v>
          </cell>
          <cell r="AB822" t="str">
            <v>変わらない</v>
          </cell>
          <cell r="AD822">
            <v>2</v>
          </cell>
          <cell r="AE822" t="str">
            <v>減った</v>
          </cell>
          <cell r="AG822">
            <v>2</v>
          </cell>
          <cell r="AH822" t="str">
            <v>減った</v>
          </cell>
          <cell r="AI822">
            <v>89</v>
          </cell>
          <cell r="AJ822" t="str">
            <v>④50～99人</v>
          </cell>
          <cell r="AK822">
            <v>1</v>
          </cell>
          <cell r="AL822" t="str">
            <v>増えた</v>
          </cell>
          <cell r="AM822">
            <v>22</v>
          </cell>
          <cell r="AN822" t="str">
            <v>製造業（生産用機械器具）</v>
          </cell>
        </row>
        <row r="823">
          <cell r="A823">
            <v>861</v>
          </cell>
          <cell r="C823">
            <v>1</v>
          </cell>
          <cell r="D823" t="str">
            <v>情報提供可</v>
          </cell>
          <cell r="E823" t="str">
            <v>㈱ネオックス</v>
          </cell>
          <cell r="F823" t="str">
            <v>ﾈｵｯｸｽ</v>
          </cell>
          <cell r="G823" t="str">
            <v>ﾈ</v>
          </cell>
          <cell r="H823" t="str">
            <v>949-8124</v>
          </cell>
          <cell r="I823" t="str">
            <v>津南町上郷子種新田150</v>
          </cell>
          <cell r="J823">
            <v>482</v>
          </cell>
          <cell r="K823" t="str">
            <v>津南町</v>
          </cell>
          <cell r="L823" t="str">
            <v>北田一孝</v>
          </cell>
          <cell r="M823" t="str">
            <v>1991年4月</v>
          </cell>
          <cell r="N823" t="str">
            <v>025-766-2526</v>
          </cell>
          <cell r="O823" t="str">
            <v>025-766-2200</v>
          </cell>
          <cell r="P823" t="str">
            <v>info@neox-cyl.co.jp</v>
          </cell>
          <cell r="Q823" t="str">
            <v>http://www.neox-cyl.co.jp</v>
          </cell>
          <cell r="R823">
            <v>1</v>
          </cell>
          <cell r="S823" t="str">
            <v>県内本社</v>
          </cell>
          <cell r="X823" t="str">
            <v>代表取締役社長　北田一孝</v>
          </cell>
          <cell r="Y823">
            <v>10</v>
          </cell>
          <cell r="Z823" t="str">
            <v>③１千万円～５千万円未満</v>
          </cell>
          <cell r="AA823">
            <v>3</v>
          </cell>
          <cell r="AB823" t="str">
            <v>変わらない</v>
          </cell>
          <cell r="AC823">
            <v>710</v>
          </cell>
          <cell r="AD823">
            <v>1</v>
          </cell>
          <cell r="AE823" t="str">
            <v>増えた</v>
          </cell>
          <cell r="AF823">
            <v>9</v>
          </cell>
          <cell r="AG823">
            <v>1</v>
          </cell>
          <cell r="AH823" t="str">
            <v>増えた</v>
          </cell>
          <cell r="AI823">
            <v>33</v>
          </cell>
          <cell r="AJ823" t="str">
            <v>③30～49人</v>
          </cell>
          <cell r="AK823">
            <v>3</v>
          </cell>
          <cell r="AL823" t="str">
            <v>変わらない</v>
          </cell>
          <cell r="AM823">
            <v>20</v>
          </cell>
          <cell r="AN823" t="str">
            <v>製造業（金属製品）</v>
          </cell>
        </row>
        <row r="824">
          <cell r="A824">
            <v>862</v>
          </cell>
          <cell r="D824" t="e">
            <v>#N/A</v>
          </cell>
          <cell r="E824" t="str">
            <v>㈱根茂レース</v>
          </cell>
          <cell r="F824" t="str">
            <v>ﾈｼｹﾞﾚｰｽ</v>
          </cell>
          <cell r="G824" t="str">
            <v>ﾈ</v>
          </cell>
          <cell r="H824" t="str">
            <v>948-0071</v>
          </cell>
          <cell r="I824" t="str">
            <v>十日町市八幡町465-1</v>
          </cell>
          <cell r="J824">
            <v>210</v>
          </cell>
          <cell r="K824" t="str">
            <v>十日町市</v>
          </cell>
          <cell r="S824" t="e">
            <v>#N/A</v>
          </cell>
          <cell r="Z824" t="str">
            <v>無回答</v>
          </cell>
          <cell r="AB824" t="e">
            <v>#N/A</v>
          </cell>
          <cell r="AE824" t="e">
            <v>#N/A</v>
          </cell>
          <cell r="AH824" t="e">
            <v>#N/A</v>
          </cell>
          <cell r="AJ824" t="str">
            <v>無回答</v>
          </cell>
          <cell r="AL824" t="e">
            <v>#N/A</v>
          </cell>
          <cell r="AN824" t="e">
            <v>#N/A</v>
          </cell>
        </row>
        <row r="825">
          <cell r="A825">
            <v>863</v>
          </cell>
          <cell r="D825" t="e">
            <v>#N/A</v>
          </cell>
          <cell r="E825" t="str">
            <v>ネス㈱</v>
          </cell>
          <cell r="F825" t="str">
            <v>ﾈｽ</v>
          </cell>
          <cell r="G825" t="str">
            <v>ﾈ</v>
          </cell>
          <cell r="H825" t="str">
            <v>951-8067</v>
          </cell>
          <cell r="I825" t="str">
            <v>新潟市中央区本町通7-1097 渡良ビル2F</v>
          </cell>
          <cell r="J825">
            <v>201</v>
          </cell>
          <cell r="K825" t="str">
            <v>新潟市</v>
          </cell>
          <cell r="S825" t="e">
            <v>#N/A</v>
          </cell>
          <cell r="Z825" t="str">
            <v>無回答</v>
          </cell>
          <cell r="AB825" t="e">
            <v>#N/A</v>
          </cell>
          <cell r="AE825" t="e">
            <v>#N/A</v>
          </cell>
          <cell r="AH825" t="e">
            <v>#N/A</v>
          </cell>
          <cell r="AJ825" t="str">
            <v>無回答</v>
          </cell>
          <cell r="AL825" t="e">
            <v>#N/A</v>
          </cell>
          <cell r="AN825" t="e">
            <v>#N/A</v>
          </cell>
        </row>
        <row r="826">
          <cell r="A826">
            <v>864</v>
          </cell>
          <cell r="D826" t="e">
            <v>#N/A</v>
          </cell>
          <cell r="E826" t="str">
            <v>㈱ノーリツ信越支店</v>
          </cell>
          <cell r="F826" t="str">
            <v>ﾉｰﾘﾂｼﾝｴﾂ</v>
          </cell>
          <cell r="G826" t="str">
            <v>ﾉ</v>
          </cell>
          <cell r="H826" t="str">
            <v>950-0981</v>
          </cell>
          <cell r="I826" t="str">
            <v>新潟市中央区堀之内3-4</v>
          </cell>
          <cell r="J826">
            <v>201</v>
          </cell>
          <cell r="K826" t="str">
            <v>新潟市</v>
          </cell>
          <cell r="S826" t="e">
            <v>#N/A</v>
          </cell>
          <cell r="Z826" t="str">
            <v>無回答</v>
          </cell>
          <cell r="AB826" t="e">
            <v>#N/A</v>
          </cell>
          <cell r="AE826" t="e">
            <v>#N/A</v>
          </cell>
          <cell r="AH826" t="e">
            <v>#N/A</v>
          </cell>
          <cell r="AJ826" t="str">
            <v>無回答</v>
          </cell>
          <cell r="AL826" t="e">
            <v>#N/A</v>
          </cell>
          <cell r="AN826" t="e">
            <v>#N/A</v>
          </cell>
        </row>
        <row r="827">
          <cell r="A827">
            <v>866</v>
          </cell>
          <cell r="D827" t="e">
            <v>#N/A</v>
          </cell>
          <cell r="E827" t="str">
            <v>㈱野崎プレス</v>
          </cell>
          <cell r="F827" t="str">
            <v>ﾉｻﾞｷﾌﾟﾚｽ</v>
          </cell>
          <cell r="G827" t="str">
            <v>ﾉ</v>
          </cell>
          <cell r="H827" t="str">
            <v>955-0044</v>
          </cell>
          <cell r="I827" t="str">
            <v>三条市田島2-21-22</v>
          </cell>
          <cell r="J827">
            <v>204</v>
          </cell>
          <cell r="K827" t="str">
            <v>三条市</v>
          </cell>
          <cell r="N827" t="str">
            <v>0256-33-2319</v>
          </cell>
          <cell r="S827" t="e">
            <v>#N/A</v>
          </cell>
          <cell r="X827" t="str">
            <v>常務取締役　野崎喜嗣</v>
          </cell>
          <cell r="Z827" t="str">
            <v>無回答</v>
          </cell>
          <cell r="AB827" t="e">
            <v>#N/A</v>
          </cell>
          <cell r="AE827" t="e">
            <v>#N/A</v>
          </cell>
          <cell r="AH827" t="e">
            <v>#N/A</v>
          </cell>
          <cell r="AJ827" t="str">
            <v>無回答</v>
          </cell>
          <cell r="AL827" t="e">
            <v>#N/A</v>
          </cell>
          <cell r="AN827" t="e">
            <v>#N/A</v>
          </cell>
        </row>
        <row r="828">
          <cell r="A828">
            <v>867</v>
          </cell>
          <cell r="D828" t="e">
            <v>#N/A</v>
          </cell>
          <cell r="E828" t="str">
            <v>㈱ノジマ</v>
          </cell>
          <cell r="F828" t="str">
            <v>ﾉｼﾞﾏ</v>
          </cell>
          <cell r="G828" t="str">
            <v>ﾉ</v>
          </cell>
          <cell r="H828" t="str">
            <v>955-0001</v>
          </cell>
          <cell r="I828" t="str">
            <v>三条市三貫地新田481</v>
          </cell>
          <cell r="J828">
            <v>204</v>
          </cell>
          <cell r="K828" t="str">
            <v>三条市</v>
          </cell>
          <cell r="S828" t="e">
            <v>#N/A</v>
          </cell>
          <cell r="Z828" t="str">
            <v>無回答</v>
          </cell>
          <cell r="AB828" t="e">
            <v>#N/A</v>
          </cell>
          <cell r="AE828" t="e">
            <v>#N/A</v>
          </cell>
          <cell r="AH828" t="e">
            <v>#N/A</v>
          </cell>
          <cell r="AJ828" t="str">
            <v>無回答</v>
          </cell>
          <cell r="AL828" t="e">
            <v>#N/A</v>
          </cell>
          <cell r="AN828" t="e">
            <v>#N/A</v>
          </cell>
        </row>
        <row r="829">
          <cell r="A829">
            <v>868</v>
          </cell>
          <cell r="D829" t="e">
            <v>#N/A</v>
          </cell>
          <cell r="E829" t="str">
            <v>㈱野島角清製作所</v>
          </cell>
          <cell r="F829" t="str">
            <v>ﾉｼﾞﾏｶｸｾｲｾｲｻｸｼｮ</v>
          </cell>
          <cell r="G829" t="str">
            <v>ﾉ</v>
          </cell>
          <cell r="H829" t="str">
            <v>959-1155</v>
          </cell>
          <cell r="I829" t="str">
            <v>三条市福島新田丁327-2</v>
          </cell>
          <cell r="J829">
            <v>204</v>
          </cell>
          <cell r="K829" t="str">
            <v>三条市</v>
          </cell>
          <cell r="N829" t="str">
            <v>0256-45-3365</v>
          </cell>
          <cell r="S829" t="e">
            <v>#N/A</v>
          </cell>
          <cell r="X829" t="str">
            <v>野島隆志</v>
          </cell>
          <cell r="Z829" t="str">
            <v>無回答</v>
          </cell>
          <cell r="AB829" t="e">
            <v>#N/A</v>
          </cell>
          <cell r="AE829" t="e">
            <v>#N/A</v>
          </cell>
          <cell r="AH829" t="e">
            <v>#N/A</v>
          </cell>
          <cell r="AJ829" t="str">
            <v>無回答</v>
          </cell>
          <cell r="AL829" t="e">
            <v>#N/A</v>
          </cell>
          <cell r="AN829" t="e">
            <v>#N/A</v>
          </cell>
        </row>
        <row r="830">
          <cell r="A830">
            <v>869</v>
          </cell>
          <cell r="D830" t="e">
            <v>#N/A</v>
          </cell>
          <cell r="E830" t="str">
            <v>ノジマ化成㈱六日町工場</v>
          </cell>
          <cell r="F830" t="str">
            <v>ﾉｼﾞﾏｶｾｲ</v>
          </cell>
          <cell r="G830" t="str">
            <v>ﾉ</v>
          </cell>
          <cell r="H830" t="str">
            <v>949-7135</v>
          </cell>
          <cell r="I830" t="str">
            <v>南魚沼市新堀新田629-101</v>
          </cell>
          <cell r="J830">
            <v>226</v>
          </cell>
          <cell r="K830" t="str">
            <v>南魚沼市</v>
          </cell>
          <cell r="N830" t="str">
            <v>025-775-2591</v>
          </cell>
          <cell r="S830" t="e">
            <v>#N/A</v>
          </cell>
          <cell r="X830" t="str">
            <v>生産管理課　長屋</v>
          </cell>
          <cell r="Z830" t="str">
            <v>無回答</v>
          </cell>
          <cell r="AB830" t="e">
            <v>#N/A</v>
          </cell>
          <cell r="AE830" t="e">
            <v>#N/A</v>
          </cell>
          <cell r="AH830" t="e">
            <v>#N/A</v>
          </cell>
          <cell r="AJ830" t="str">
            <v>無回答</v>
          </cell>
          <cell r="AL830" t="e">
            <v>#N/A</v>
          </cell>
          <cell r="AN830" t="e">
            <v>#N/A</v>
          </cell>
        </row>
        <row r="831">
          <cell r="A831">
            <v>870</v>
          </cell>
          <cell r="C831">
            <v>1</v>
          </cell>
          <cell r="D831" t="str">
            <v>情報提供可</v>
          </cell>
          <cell r="E831" t="str">
            <v>野島食品㈱</v>
          </cell>
          <cell r="F831" t="str">
            <v>ﾉｼﾞﾏｼｮｸﾋﾝ</v>
          </cell>
          <cell r="G831" t="str">
            <v>ﾉ</v>
          </cell>
          <cell r="H831" t="str">
            <v>955-0081</v>
          </cell>
          <cell r="I831" t="str">
            <v>三条市興野1-2-46</v>
          </cell>
          <cell r="J831">
            <v>204</v>
          </cell>
          <cell r="K831" t="str">
            <v>三条市</v>
          </cell>
          <cell r="L831" t="str">
            <v>代表取締役　野島謙輔</v>
          </cell>
          <cell r="M831" t="str">
            <v>1953年10月</v>
          </cell>
          <cell r="N831" t="str">
            <v>0256-33-0163</v>
          </cell>
          <cell r="O831" t="str">
            <v>0256-35-4061</v>
          </cell>
          <cell r="P831" t="str">
            <v>nojimashokuhin@yamahan.jp</v>
          </cell>
          <cell r="Q831" t="str">
            <v>不明</v>
          </cell>
          <cell r="R831">
            <v>1</v>
          </cell>
          <cell r="S831" t="str">
            <v>県内本社</v>
          </cell>
          <cell r="X831" t="str">
            <v>総務　野島正子</v>
          </cell>
          <cell r="Y831">
            <v>21</v>
          </cell>
          <cell r="Z831" t="str">
            <v>③１千万円～５千万円未満</v>
          </cell>
          <cell r="AA831">
            <v>3</v>
          </cell>
          <cell r="AB831" t="str">
            <v>変わらない</v>
          </cell>
          <cell r="AD831">
            <v>4</v>
          </cell>
          <cell r="AE831" t="str">
            <v>無回答</v>
          </cell>
          <cell r="AG831">
            <v>4</v>
          </cell>
          <cell r="AH831" t="str">
            <v>無回答</v>
          </cell>
          <cell r="AI831">
            <v>56</v>
          </cell>
          <cell r="AJ831" t="str">
            <v>④50～99人</v>
          </cell>
          <cell r="AK831">
            <v>3</v>
          </cell>
          <cell r="AL831" t="str">
            <v>変わらない</v>
          </cell>
          <cell r="AM831">
            <v>5</v>
          </cell>
          <cell r="AN831" t="str">
            <v>製造業（食料品）</v>
          </cell>
        </row>
        <row r="832">
          <cell r="A832">
            <v>871</v>
          </cell>
          <cell r="D832" t="e">
            <v>#N/A</v>
          </cell>
          <cell r="E832" t="str">
            <v>(株)野島製作所</v>
          </cell>
          <cell r="F832" t="str">
            <v>ﾉｼﾞﾏｾｲｻｸｼｮ</v>
          </cell>
          <cell r="G832" t="str">
            <v>ﾉ</v>
          </cell>
          <cell r="H832" t="str">
            <v>955-0015</v>
          </cell>
          <cell r="I832" t="str">
            <v>三条市三柳13-1</v>
          </cell>
          <cell r="J832">
            <v>204</v>
          </cell>
          <cell r="K832" t="str">
            <v>三条市</v>
          </cell>
          <cell r="S832" t="e">
            <v>#N/A</v>
          </cell>
          <cell r="Z832" t="str">
            <v>無回答</v>
          </cell>
          <cell r="AB832" t="e">
            <v>#N/A</v>
          </cell>
          <cell r="AE832" t="e">
            <v>#N/A</v>
          </cell>
          <cell r="AH832" t="e">
            <v>#N/A</v>
          </cell>
          <cell r="AJ832" t="str">
            <v>無回答</v>
          </cell>
          <cell r="AL832" t="e">
            <v>#N/A</v>
          </cell>
          <cell r="AN832" t="e">
            <v>#N/A</v>
          </cell>
        </row>
        <row r="833">
          <cell r="A833">
            <v>872</v>
          </cell>
          <cell r="C833">
            <v>1</v>
          </cell>
          <cell r="D833" t="str">
            <v>情報提供可</v>
          </cell>
          <cell r="E833" t="str">
            <v>㈱野水機械製作所</v>
          </cell>
          <cell r="F833" t="str">
            <v>ﾉﾐｽﾞｷｶｲｾｲｻｸｼｮ</v>
          </cell>
          <cell r="G833" t="str">
            <v>ﾉ</v>
          </cell>
          <cell r="H833" t="str">
            <v>955-0033</v>
          </cell>
          <cell r="I833" t="str">
            <v>三条市西大崎1-1-18</v>
          </cell>
          <cell r="J833">
            <v>204</v>
          </cell>
          <cell r="K833" t="str">
            <v>三条市</v>
          </cell>
          <cell r="L833" t="str">
            <v>今井道郎</v>
          </cell>
          <cell r="M833" t="str">
            <v>1938年10月</v>
          </cell>
          <cell r="N833" t="str">
            <v>0256-38-5211</v>
          </cell>
          <cell r="O833" t="str">
            <v>0256-38-5215</v>
          </cell>
          <cell r="P833" t="str">
            <v>imai@nomizu</v>
          </cell>
          <cell r="Q833" t="str">
            <v>http://www.nomizu.jp</v>
          </cell>
          <cell r="R833">
            <v>1</v>
          </cell>
          <cell r="S833" t="str">
            <v>県内本社</v>
          </cell>
          <cell r="X833" t="str">
            <v>社長　今井道郎</v>
          </cell>
          <cell r="Y833">
            <v>45</v>
          </cell>
          <cell r="Z833" t="str">
            <v>③１千万円～５千万円未満</v>
          </cell>
          <cell r="AA833">
            <v>3</v>
          </cell>
          <cell r="AB833" t="str">
            <v>変わらない</v>
          </cell>
          <cell r="AC833">
            <v>700</v>
          </cell>
          <cell r="AD833">
            <v>3</v>
          </cell>
          <cell r="AE833" t="str">
            <v>変わらない</v>
          </cell>
          <cell r="AG833">
            <v>1</v>
          </cell>
          <cell r="AH833" t="str">
            <v>増えた</v>
          </cell>
          <cell r="AI833">
            <v>58</v>
          </cell>
          <cell r="AJ833" t="str">
            <v>④50～99人</v>
          </cell>
          <cell r="AK833">
            <v>1</v>
          </cell>
          <cell r="AL833" t="str">
            <v>増えた</v>
          </cell>
          <cell r="AM833">
            <v>22</v>
          </cell>
          <cell r="AN833" t="str">
            <v>製造業（生産用機械器具）</v>
          </cell>
        </row>
        <row r="834">
          <cell r="A834">
            <v>873</v>
          </cell>
          <cell r="C834">
            <v>1</v>
          </cell>
          <cell r="D834" t="str">
            <v>情報提供可</v>
          </cell>
          <cell r="E834" t="str">
            <v>㈱ハードオフコーポレーション</v>
          </cell>
          <cell r="F834" t="str">
            <v>ﾊｰﾄﾞｵﾌｺｰﾎﾟﾚｰｼｮﾝ</v>
          </cell>
          <cell r="G834" t="str">
            <v>ﾊ</v>
          </cell>
          <cell r="H834" t="str">
            <v>957-0063</v>
          </cell>
          <cell r="I834" t="str">
            <v>新発田市新栄町3-1-13</v>
          </cell>
          <cell r="J834">
            <v>206</v>
          </cell>
          <cell r="K834" t="str">
            <v>新発田市</v>
          </cell>
          <cell r="L834" t="str">
            <v>代表取締役　山本善政</v>
          </cell>
          <cell r="M834" t="str">
            <v>1972年7月</v>
          </cell>
          <cell r="N834" t="str">
            <v>0254-24-4344</v>
          </cell>
          <cell r="O834" t="str">
            <v>0254-26-5848</v>
          </cell>
          <cell r="P834" t="str">
            <v>不明</v>
          </cell>
          <cell r="Q834" t="str">
            <v>http://www.hardoff.co.jp</v>
          </cell>
          <cell r="R834">
            <v>1</v>
          </cell>
          <cell r="S834" t="str">
            <v>県内本社</v>
          </cell>
          <cell r="X834" t="str">
            <v>経営管理部　部長　坂井俊成</v>
          </cell>
          <cell r="Y834">
            <v>1676</v>
          </cell>
          <cell r="Z834" t="str">
            <v>⑥５億円以上</v>
          </cell>
          <cell r="AA834">
            <v>3</v>
          </cell>
          <cell r="AB834" t="str">
            <v>変わらない</v>
          </cell>
          <cell r="AC834">
            <v>11522</v>
          </cell>
          <cell r="AD834">
            <v>1</v>
          </cell>
          <cell r="AE834" t="str">
            <v>増えた</v>
          </cell>
          <cell r="AF834">
            <v>1418</v>
          </cell>
          <cell r="AG834">
            <v>2</v>
          </cell>
          <cell r="AH834" t="str">
            <v>減った</v>
          </cell>
          <cell r="AI834">
            <v>292</v>
          </cell>
          <cell r="AJ834" t="str">
            <v>⑤100～299人</v>
          </cell>
          <cell r="AK834">
            <v>1</v>
          </cell>
          <cell r="AL834" t="str">
            <v>増えた</v>
          </cell>
          <cell r="AM834">
            <v>32</v>
          </cell>
          <cell r="AN834" t="str">
            <v>卸売業、小売業</v>
          </cell>
        </row>
        <row r="835">
          <cell r="A835">
            <v>874</v>
          </cell>
          <cell r="D835" t="e">
            <v>#N/A</v>
          </cell>
          <cell r="E835" t="str">
            <v>㈱ハーモニック</v>
          </cell>
          <cell r="F835" t="str">
            <v>ﾊｰﾓﾆｯｸ</v>
          </cell>
          <cell r="G835" t="str">
            <v>ﾊ</v>
          </cell>
          <cell r="H835" t="str">
            <v>955-8567</v>
          </cell>
          <cell r="I835" t="str">
            <v>三条市北入蔵3-10-20</v>
          </cell>
          <cell r="J835">
            <v>204</v>
          </cell>
          <cell r="K835" t="str">
            <v>三条市</v>
          </cell>
          <cell r="N835" t="str">
            <v>0256-38-0008</v>
          </cell>
          <cell r="S835" t="e">
            <v>#N/A</v>
          </cell>
          <cell r="X835" t="str">
            <v>総務部　部長　松崎市夫</v>
          </cell>
          <cell r="Z835" t="str">
            <v>無回答</v>
          </cell>
          <cell r="AB835" t="e">
            <v>#N/A</v>
          </cell>
          <cell r="AE835" t="e">
            <v>#N/A</v>
          </cell>
          <cell r="AH835" t="e">
            <v>#N/A</v>
          </cell>
          <cell r="AJ835" t="str">
            <v>無回答</v>
          </cell>
          <cell r="AL835" t="e">
            <v>#N/A</v>
          </cell>
          <cell r="AN835" t="e">
            <v>#N/A</v>
          </cell>
        </row>
        <row r="836">
          <cell r="A836">
            <v>875</v>
          </cell>
          <cell r="C836">
            <v>2</v>
          </cell>
          <cell r="D836" t="str">
            <v>情報提供不可</v>
          </cell>
          <cell r="E836" t="str">
            <v>パール金属㈱</v>
          </cell>
          <cell r="F836" t="str">
            <v>ﾊﾟｰﾙｷﾝｿﾞｸ</v>
          </cell>
          <cell r="G836" t="str">
            <v>ﾊ</v>
          </cell>
          <cell r="H836" t="str">
            <v>955-8588</v>
          </cell>
          <cell r="I836" t="str">
            <v>三条市五明190</v>
          </cell>
          <cell r="J836">
            <v>204</v>
          </cell>
          <cell r="K836" t="str">
            <v>三条市</v>
          </cell>
          <cell r="L836" t="str">
            <v>高波久雄</v>
          </cell>
          <cell r="M836" t="str">
            <v>1967年5月</v>
          </cell>
          <cell r="N836" t="str">
            <v>0256-35-3112</v>
          </cell>
          <cell r="O836" t="str">
            <v>0256-31-1130</v>
          </cell>
          <cell r="P836" t="str">
            <v>不明</v>
          </cell>
          <cell r="Q836" t="str">
            <v>http://www.p-life.co.jp/</v>
          </cell>
          <cell r="R836">
            <v>1</v>
          </cell>
          <cell r="S836" t="str">
            <v>県内本社</v>
          </cell>
          <cell r="X836" t="str">
            <v>海外事業部　部長　影山孝紀</v>
          </cell>
          <cell r="Y836">
            <v>60</v>
          </cell>
          <cell r="Z836" t="str">
            <v>④５千万円～１億円未満</v>
          </cell>
          <cell r="AA836">
            <v>3</v>
          </cell>
          <cell r="AB836" t="str">
            <v>変わらない</v>
          </cell>
          <cell r="AC836">
            <v>33000</v>
          </cell>
          <cell r="AD836">
            <v>3</v>
          </cell>
          <cell r="AE836" t="str">
            <v>変わらない</v>
          </cell>
          <cell r="AG836">
            <v>4</v>
          </cell>
          <cell r="AH836" t="str">
            <v>無回答</v>
          </cell>
          <cell r="AI836">
            <v>600</v>
          </cell>
          <cell r="AJ836" t="str">
            <v>⑥300人以上</v>
          </cell>
          <cell r="AK836">
            <v>3</v>
          </cell>
          <cell r="AL836" t="str">
            <v>変わらない</v>
          </cell>
          <cell r="AM836">
            <v>32</v>
          </cell>
          <cell r="AN836" t="str">
            <v>卸売業、小売業</v>
          </cell>
        </row>
        <row r="837">
          <cell r="A837">
            <v>876</v>
          </cell>
          <cell r="C837">
            <v>2</v>
          </cell>
          <cell r="D837" t="str">
            <v>情報提供不可</v>
          </cell>
          <cell r="E837" t="str">
            <v>パール通商㈱</v>
          </cell>
          <cell r="F837" t="str">
            <v>ﾊﾟｰﾙﾂｳｼｮｳ</v>
          </cell>
          <cell r="G837" t="str">
            <v>ﾊ</v>
          </cell>
          <cell r="H837" t="str">
            <v>955-0821</v>
          </cell>
          <cell r="I837" t="str">
            <v>三条市五明190</v>
          </cell>
          <cell r="J837">
            <v>204</v>
          </cell>
          <cell r="K837" t="str">
            <v>三条市</v>
          </cell>
          <cell r="L837" t="str">
            <v>高波久雄</v>
          </cell>
          <cell r="M837" t="str">
            <v>1977年1月</v>
          </cell>
          <cell r="N837" t="str">
            <v>0256-35-3112</v>
          </cell>
          <cell r="O837" t="str">
            <v>0256-35-2962</v>
          </cell>
          <cell r="P837" t="str">
            <v>trd@mail.p-life.co.jp</v>
          </cell>
          <cell r="Q837" t="str">
            <v>http://www.p-life.co.jp/</v>
          </cell>
          <cell r="R837">
            <v>1</v>
          </cell>
          <cell r="S837" t="str">
            <v>県内本社</v>
          </cell>
          <cell r="X837" t="str">
            <v>海外事業部　部長　影山孝紀</v>
          </cell>
          <cell r="Y837">
            <v>12</v>
          </cell>
          <cell r="Z837" t="str">
            <v>③１千万円～５千万円未満</v>
          </cell>
          <cell r="AA837">
            <v>3</v>
          </cell>
          <cell r="AB837" t="str">
            <v>変わらない</v>
          </cell>
          <cell r="AD837">
            <v>4</v>
          </cell>
          <cell r="AE837" t="str">
            <v>無回答</v>
          </cell>
          <cell r="AG837">
            <v>4</v>
          </cell>
          <cell r="AH837" t="str">
            <v>無回答</v>
          </cell>
          <cell r="AI837">
            <v>5</v>
          </cell>
          <cell r="AJ837" t="str">
            <v>①1～9人</v>
          </cell>
          <cell r="AK837">
            <v>3</v>
          </cell>
          <cell r="AL837" t="str">
            <v>変わらない</v>
          </cell>
          <cell r="AM837">
            <v>42</v>
          </cell>
          <cell r="AN837" t="str">
            <v>その他（分類不能）</v>
          </cell>
        </row>
        <row r="838">
          <cell r="A838">
            <v>877</v>
          </cell>
          <cell r="D838" t="e">
            <v>#N/A</v>
          </cell>
          <cell r="E838" t="str">
            <v>（株）バイオテックジャパン</v>
          </cell>
          <cell r="F838" t="str">
            <v>ﾊﾞｲｵﾃｯｸｼﾞｬﾊﾟﾝ</v>
          </cell>
          <cell r="G838" t="str">
            <v>ﾊ</v>
          </cell>
          <cell r="H838" t="str">
            <v>959-1923</v>
          </cell>
          <cell r="I838" t="str">
            <v>阿賀野市勝屋字横道下918-112</v>
          </cell>
          <cell r="J838">
            <v>223</v>
          </cell>
          <cell r="K838" t="str">
            <v>阿賀野市</v>
          </cell>
          <cell r="S838" t="e">
            <v>#N/A</v>
          </cell>
          <cell r="Z838" t="str">
            <v>無回答</v>
          </cell>
          <cell r="AB838" t="e">
            <v>#N/A</v>
          </cell>
          <cell r="AE838" t="e">
            <v>#N/A</v>
          </cell>
          <cell r="AH838" t="e">
            <v>#N/A</v>
          </cell>
          <cell r="AJ838" t="str">
            <v>無回答</v>
          </cell>
          <cell r="AL838" t="e">
            <v>#N/A</v>
          </cell>
          <cell r="AN838" t="e">
            <v>#N/A</v>
          </cell>
        </row>
        <row r="839">
          <cell r="A839">
            <v>878</v>
          </cell>
          <cell r="D839" t="e">
            <v>#N/A</v>
          </cell>
          <cell r="E839" t="str">
            <v>バウテック㈲</v>
          </cell>
          <cell r="F839" t="str">
            <v>ﾊﾞｳﾃｯｸ</v>
          </cell>
          <cell r="G839" t="str">
            <v>ﾊ</v>
          </cell>
          <cell r="H839" t="str">
            <v>941-0069</v>
          </cell>
          <cell r="I839" t="str">
            <v>糸魚川市南寺島2-1-1</v>
          </cell>
          <cell r="J839">
            <v>216</v>
          </cell>
          <cell r="K839" t="str">
            <v>糸魚川市</v>
          </cell>
          <cell r="S839" t="e">
            <v>#N/A</v>
          </cell>
          <cell r="Z839" t="str">
            <v>無回答</v>
          </cell>
          <cell r="AB839" t="e">
            <v>#N/A</v>
          </cell>
          <cell r="AE839" t="e">
            <v>#N/A</v>
          </cell>
          <cell r="AH839" t="e">
            <v>#N/A</v>
          </cell>
          <cell r="AJ839" t="str">
            <v>無回答</v>
          </cell>
          <cell r="AL839" t="e">
            <v>#N/A</v>
          </cell>
          <cell r="AN839" t="e">
            <v>#N/A</v>
          </cell>
        </row>
        <row r="840">
          <cell r="A840">
            <v>879</v>
          </cell>
          <cell r="D840" t="e">
            <v>#N/A</v>
          </cell>
          <cell r="E840" t="str">
            <v>㈱萩野東洋堂</v>
          </cell>
          <cell r="F840" t="str">
            <v>ﾊｷﾞﾉﾄｳﾖｳﾄﾞｳ</v>
          </cell>
          <cell r="G840" t="str">
            <v>ﾊ</v>
          </cell>
          <cell r="H840" t="str">
            <v>941-0069</v>
          </cell>
          <cell r="I840" t="str">
            <v>糸魚川市南寺島2-1-1</v>
          </cell>
          <cell r="J840">
            <v>216</v>
          </cell>
          <cell r="K840" t="str">
            <v>糸魚川市</v>
          </cell>
          <cell r="S840" t="e">
            <v>#N/A</v>
          </cell>
          <cell r="Z840" t="str">
            <v>無回答</v>
          </cell>
          <cell r="AB840" t="e">
            <v>#N/A</v>
          </cell>
          <cell r="AE840" t="e">
            <v>#N/A</v>
          </cell>
          <cell r="AH840" t="e">
            <v>#N/A</v>
          </cell>
          <cell r="AJ840" t="str">
            <v>無回答</v>
          </cell>
          <cell r="AL840" t="e">
            <v>#N/A</v>
          </cell>
          <cell r="AN840" t="e">
            <v>#N/A</v>
          </cell>
        </row>
        <row r="841">
          <cell r="A841">
            <v>880</v>
          </cell>
          <cell r="C841">
            <v>1</v>
          </cell>
          <cell r="D841" t="str">
            <v>情報提供可</v>
          </cell>
          <cell r="E841" t="str">
            <v>白龍酒造㈱</v>
          </cell>
          <cell r="F841" t="str">
            <v>ﾊｸﾘｭｳｼｭｿﾞｳ</v>
          </cell>
          <cell r="G841" t="str">
            <v>ﾊ</v>
          </cell>
          <cell r="H841" t="str">
            <v>959-2025</v>
          </cell>
          <cell r="I841" t="str">
            <v>阿賀野市岡山町3-7</v>
          </cell>
          <cell r="J841">
            <v>223</v>
          </cell>
          <cell r="K841" t="str">
            <v>阿賀野市</v>
          </cell>
          <cell r="L841" t="str">
            <v>中川由起夫</v>
          </cell>
          <cell r="M841" t="str">
            <v>2007年9月</v>
          </cell>
          <cell r="N841" t="str">
            <v>0250-62-2222</v>
          </cell>
          <cell r="O841" t="str">
            <v>0250-62-2942</v>
          </cell>
          <cell r="P841" t="str">
            <v>info＠hakuryu-sake.com</v>
          </cell>
          <cell r="Q841" t="str">
            <v>http://www.hakuryu-sake.com/</v>
          </cell>
          <cell r="R841">
            <v>1</v>
          </cell>
          <cell r="S841" t="str">
            <v>県内本社</v>
          </cell>
          <cell r="X841" t="str">
            <v>総務部　白井秀利</v>
          </cell>
          <cell r="Y841">
            <v>25</v>
          </cell>
          <cell r="Z841" t="str">
            <v>③１千万円～５千万円未満</v>
          </cell>
          <cell r="AA841">
            <v>4</v>
          </cell>
          <cell r="AB841" t="str">
            <v>無回答</v>
          </cell>
          <cell r="AD841">
            <v>4</v>
          </cell>
          <cell r="AE841" t="str">
            <v>無回答</v>
          </cell>
          <cell r="AG841">
            <v>4</v>
          </cell>
          <cell r="AH841" t="str">
            <v>無回答</v>
          </cell>
          <cell r="AI841">
            <v>15</v>
          </cell>
          <cell r="AJ841" t="str">
            <v>②10～29人</v>
          </cell>
          <cell r="AK841">
            <v>4</v>
          </cell>
          <cell r="AL841" t="str">
            <v>無回答</v>
          </cell>
          <cell r="AM841">
            <v>6</v>
          </cell>
          <cell r="AN841" t="str">
            <v>製造業（飲料・たばこ・飼料）</v>
          </cell>
        </row>
        <row r="842">
          <cell r="A842">
            <v>881</v>
          </cell>
          <cell r="C842">
            <v>2</v>
          </cell>
          <cell r="D842" t="str">
            <v>情報提供不可</v>
          </cell>
          <cell r="E842" t="str">
            <v>柏露酒造㈱</v>
          </cell>
          <cell r="F842" t="str">
            <v>ﾊｸﾛｼｭｿﾞｳ</v>
          </cell>
          <cell r="G842" t="str">
            <v>ﾊ</v>
          </cell>
          <cell r="H842" t="str">
            <v>940-1131</v>
          </cell>
          <cell r="I842" t="str">
            <v>長岡市十日町小島1927</v>
          </cell>
          <cell r="J842">
            <v>202</v>
          </cell>
          <cell r="K842" t="str">
            <v>長岡市</v>
          </cell>
          <cell r="L842" t="str">
            <v>代表取締役社長　須藤俊夫</v>
          </cell>
          <cell r="M842" t="str">
            <v>1956年2月</v>
          </cell>
          <cell r="N842" t="str">
            <v>0258-22-2234</v>
          </cell>
          <cell r="O842" t="str">
            <v>0258-22-2235</v>
          </cell>
          <cell r="P842" t="str">
            <v>gyoumu@hakuroshuzo.co.jp</v>
          </cell>
          <cell r="Q842" t="str">
            <v>http://www.hakuroshuzo.co.jp</v>
          </cell>
          <cell r="R842">
            <v>1</v>
          </cell>
          <cell r="S842" t="str">
            <v>県内本社</v>
          </cell>
          <cell r="X842" t="str">
            <v>業務部　山ノ内</v>
          </cell>
          <cell r="Y842">
            <v>47</v>
          </cell>
          <cell r="Z842" t="str">
            <v>③１千万円～５千万円未満</v>
          </cell>
          <cell r="AA842">
            <v>3</v>
          </cell>
          <cell r="AB842" t="str">
            <v>変わらない</v>
          </cell>
          <cell r="AC842">
            <v>373</v>
          </cell>
          <cell r="AD842">
            <v>1</v>
          </cell>
          <cell r="AE842" t="str">
            <v>増えた</v>
          </cell>
          <cell r="AF842">
            <v>1</v>
          </cell>
          <cell r="AG842">
            <v>3</v>
          </cell>
          <cell r="AH842" t="str">
            <v>変わらない</v>
          </cell>
          <cell r="AI842">
            <v>24</v>
          </cell>
          <cell r="AJ842" t="str">
            <v>②10～29人</v>
          </cell>
          <cell r="AK842">
            <v>3</v>
          </cell>
          <cell r="AL842" t="str">
            <v>変わらない</v>
          </cell>
          <cell r="AM842">
            <v>6</v>
          </cell>
          <cell r="AN842" t="str">
            <v>製造業（飲料・たばこ・飼料）</v>
          </cell>
        </row>
        <row r="843">
          <cell r="A843">
            <v>882</v>
          </cell>
          <cell r="D843" t="e">
            <v>#N/A</v>
          </cell>
          <cell r="E843" t="str">
            <v>合名会社　はしだて</v>
          </cell>
          <cell r="F843" t="str">
            <v>ﾊｼﾀﾞﾃ</v>
          </cell>
          <cell r="G843" t="str">
            <v>ﾊ</v>
          </cell>
          <cell r="H843" t="str">
            <v>949-1337</v>
          </cell>
          <cell r="I843" t="str">
            <v>糸魚川市桂604-1</v>
          </cell>
          <cell r="J843">
            <v>216</v>
          </cell>
          <cell r="K843" t="str">
            <v>糸魚川市</v>
          </cell>
          <cell r="S843" t="e">
            <v>#N/A</v>
          </cell>
          <cell r="Z843" t="str">
            <v>無回答</v>
          </cell>
          <cell r="AB843" t="e">
            <v>#N/A</v>
          </cell>
          <cell r="AE843" t="e">
            <v>#N/A</v>
          </cell>
          <cell r="AH843" t="e">
            <v>#N/A</v>
          </cell>
          <cell r="AJ843" t="str">
            <v>無回答</v>
          </cell>
          <cell r="AL843" t="e">
            <v>#N/A</v>
          </cell>
          <cell r="AN843" t="e">
            <v>#N/A</v>
          </cell>
        </row>
        <row r="844">
          <cell r="A844">
            <v>883</v>
          </cell>
          <cell r="D844" t="e">
            <v>#N/A</v>
          </cell>
          <cell r="E844" t="str">
            <v>㈱パシフィックソーワ新潟営業所</v>
          </cell>
          <cell r="F844" t="str">
            <v>ﾊﾞｼﾌｨｯｸｿｰﾜ</v>
          </cell>
          <cell r="G844" t="str">
            <v>ﾊ</v>
          </cell>
          <cell r="H844" t="str">
            <v>950-0087</v>
          </cell>
          <cell r="I844" t="str">
            <v>新潟市中央区東大通1-3-8 明治安田生命新潟駅前ビル</v>
          </cell>
          <cell r="J844">
            <v>201</v>
          </cell>
          <cell r="K844" t="str">
            <v>新潟市</v>
          </cell>
          <cell r="S844" t="e">
            <v>#N/A</v>
          </cell>
          <cell r="Z844" t="str">
            <v>無回答</v>
          </cell>
          <cell r="AB844" t="e">
            <v>#N/A</v>
          </cell>
          <cell r="AE844" t="e">
            <v>#N/A</v>
          </cell>
          <cell r="AH844" t="e">
            <v>#N/A</v>
          </cell>
          <cell r="AJ844" t="str">
            <v>無回答</v>
          </cell>
          <cell r="AL844" t="e">
            <v>#N/A</v>
          </cell>
          <cell r="AN844" t="e">
            <v>#N/A</v>
          </cell>
        </row>
        <row r="845">
          <cell r="A845">
            <v>884</v>
          </cell>
          <cell r="D845" t="e">
            <v>#N/A</v>
          </cell>
          <cell r="E845" t="str">
            <v>橋本商事㈱</v>
          </cell>
          <cell r="F845" t="str">
            <v>ﾊｼﾓﾄｼｮｳｼﾞ</v>
          </cell>
          <cell r="G845" t="str">
            <v>ﾊ</v>
          </cell>
          <cell r="H845" t="str">
            <v>950-0863</v>
          </cell>
          <cell r="I845" t="str">
            <v>新潟市東区卸新町1-842-31</v>
          </cell>
          <cell r="J845">
            <v>201</v>
          </cell>
          <cell r="K845" t="str">
            <v>新潟市</v>
          </cell>
          <cell r="N845" t="str">
            <v>025-274-1131</v>
          </cell>
          <cell r="S845" t="e">
            <v>#N/A</v>
          </cell>
          <cell r="X845" t="str">
            <v>代表取締役社長　橋本卓士</v>
          </cell>
          <cell r="Z845" t="str">
            <v>無回答</v>
          </cell>
          <cell r="AB845" t="e">
            <v>#N/A</v>
          </cell>
          <cell r="AE845" t="e">
            <v>#N/A</v>
          </cell>
          <cell r="AH845" t="e">
            <v>#N/A</v>
          </cell>
          <cell r="AJ845" t="str">
            <v>無回答</v>
          </cell>
          <cell r="AL845" t="e">
            <v>#N/A</v>
          </cell>
          <cell r="AN845" t="e">
            <v>#N/A</v>
          </cell>
        </row>
        <row r="846">
          <cell r="A846">
            <v>885</v>
          </cell>
          <cell r="D846" t="e">
            <v>#N/A</v>
          </cell>
          <cell r="E846" t="str">
            <v>ハセガワ化成工業㈱</v>
          </cell>
          <cell r="F846" t="str">
            <v>ﾊｾｶﾞﾜｶｾｲｺｳｷﾞｮｳ</v>
          </cell>
          <cell r="G846" t="str">
            <v>ﾊ</v>
          </cell>
          <cell r="H846" t="str">
            <v>950-0141</v>
          </cell>
          <cell r="I846" t="str">
            <v>新潟市江南区亀田工業団地3-1-21</v>
          </cell>
          <cell r="J846">
            <v>201</v>
          </cell>
          <cell r="K846" t="str">
            <v>新潟市</v>
          </cell>
          <cell r="N846" t="str">
            <v>025-381-3303</v>
          </cell>
          <cell r="S846" t="e">
            <v>#N/A</v>
          </cell>
          <cell r="X846" t="str">
            <v>代表取締役　長谷川宏志</v>
          </cell>
          <cell r="Z846" t="str">
            <v>無回答</v>
          </cell>
          <cell r="AB846" t="e">
            <v>#N/A</v>
          </cell>
          <cell r="AE846" t="e">
            <v>#N/A</v>
          </cell>
          <cell r="AH846" t="e">
            <v>#N/A</v>
          </cell>
          <cell r="AJ846" t="str">
            <v>無回答</v>
          </cell>
          <cell r="AL846" t="e">
            <v>#N/A</v>
          </cell>
          <cell r="AN846" t="e">
            <v>#N/A</v>
          </cell>
        </row>
        <row r="847">
          <cell r="A847">
            <v>886</v>
          </cell>
          <cell r="C847">
            <v>2</v>
          </cell>
          <cell r="D847" t="str">
            <v>情報提供不可</v>
          </cell>
          <cell r="E847" t="str">
            <v>長谷川酒造㈱</v>
          </cell>
          <cell r="F847" t="str">
            <v>ﾊｾｶﾞﾜｼｭｿﾞｳ</v>
          </cell>
          <cell r="G847" t="str">
            <v>ﾊ</v>
          </cell>
          <cell r="H847" t="str">
            <v>940-1105</v>
          </cell>
          <cell r="I847" t="str">
            <v>長岡市摂田屋2-7-28</v>
          </cell>
          <cell r="J847">
            <v>202</v>
          </cell>
          <cell r="K847" t="str">
            <v>長岡市</v>
          </cell>
          <cell r="L847" t="str">
            <v>代表取締役　長谷川道郎</v>
          </cell>
          <cell r="M847" t="str">
            <v>1955年10月</v>
          </cell>
          <cell r="N847" t="str">
            <v>0258-32-0270</v>
          </cell>
          <cell r="O847" t="str">
            <v>0258-35-6066</v>
          </cell>
          <cell r="P847" t="str">
            <v>sekkobai@plum.ocn.ne.jp</v>
          </cell>
          <cell r="Q847" t="str">
            <v>http://www.sekkobai.ecnet.jp</v>
          </cell>
          <cell r="R847">
            <v>1</v>
          </cell>
          <cell r="S847" t="str">
            <v>県内本社</v>
          </cell>
          <cell r="X847" t="str">
            <v>比田井聡子</v>
          </cell>
          <cell r="Y847">
            <v>10</v>
          </cell>
          <cell r="Z847" t="str">
            <v>③１千万円～５千万円未満</v>
          </cell>
          <cell r="AA847">
            <v>3</v>
          </cell>
          <cell r="AB847" t="str">
            <v>変わらない</v>
          </cell>
          <cell r="AD847">
            <v>4</v>
          </cell>
          <cell r="AE847" t="str">
            <v>無回答</v>
          </cell>
          <cell r="AG847">
            <v>4</v>
          </cell>
          <cell r="AH847" t="str">
            <v>無回答</v>
          </cell>
          <cell r="AI847">
            <v>11</v>
          </cell>
          <cell r="AJ847" t="str">
            <v>②10～29人</v>
          </cell>
          <cell r="AK847">
            <v>3</v>
          </cell>
          <cell r="AL847" t="str">
            <v>変わらない</v>
          </cell>
          <cell r="AM847">
            <v>6</v>
          </cell>
          <cell r="AN847" t="str">
            <v>製造業（飲料・たばこ・飼料）</v>
          </cell>
        </row>
        <row r="848">
          <cell r="A848">
            <v>887</v>
          </cell>
          <cell r="D848" t="e">
            <v>#N/A</v>
          </cell>
          <cell r="E848" t="str">
            <v>（有）長谷川挽物製作所</v>
          </cell>
          <cell r="F848" t="str">
            <v>ﾊｾｶﾞﾜﾋｷﾓﾉ</v>
          </cell>
          <cell r="G848" t="str">
            <v>ﾊ</v>
          </cell>
          <cell r="H848" t="str">
            <v>959-1286</v>
          </cell>
          <cell r="I848" t="str">
            <v>燕市大字小関681-18</v>
          </cell>
          <cell r="J848">
            <v>213</v>
          </cell>
          <cell r="K848" t="str">
            <v>燕市</v>
          </cell>
          <cell r="S848" t="e">
            <v>#N/A</v>
          </cell>
          <cell r="Z848" t="str">
            <v>無回答</v>
          </cell>
          <cell r="AB848" t="e">
            <v>#N/A</v>
          </cell>
          <cell r="AE848" t="e">
            <v>#N/A</v>
          </cell>
          <cell r="AH848" t="e">
            <v>#N/A</v>
          </cell>
          <cell r="AJ848" t="str">
            <v>無回答</v>
          </cell>
          <cell r="AL848" t="e">
            <v>#N/A</v>
          </cell>
          <cell r="AN848" t="e">
            <v>#N/A</v>
          </cell>
        </row>
        <row r="849">
          <cell r="A849">
            <v>888</v>
          </cell>
          <cell r="C849">
            <v>1</v>
          </cell>
          <cell r="D849" t="str">
            <v>情報提供可</v>
          </cell>
          <cell r="E849" t="str">
            <v>hakkai㈱</v>
          </cell>
          <cell r="F849" t="str">
            <v>ﾊｯｶｲ</v>
          </cell>
          <cell r="G849" t="str">
            <v>ﾊ</v>
          </cell>
          <cell r="H849" t="str">
            <v>949-7312</v>
          </cell>
          <cell r="I849" t="str">
            <v>南魚沼市九日町2845</v>
          </cell>
          <cell r="J849">
            <v>226</v>
          </cell>
          <cell r="K849" t="str">
            <v>南魚沼市</v>
          </cell>
          <cell r="L849" t="str">
            <v>代表取締役社長　関聡彦</v>
          </cell>
          <cell r="M849" t="str">
            <v>1967年７月</v>
          </cell>
          <cell r="N849" t="str">
            <v>025-777-2410</v>
          </cell>
          <cell r="O849" t="str">
            <v>025-777-5468</v>
          </cell>
          <cell r="P849" t="str">
            <v>info@hakkai.jp</v>
          </cell>
          <cell r="Q849" t="str">
            <v>http://www.hakkai.jp</v>
          </cell>
          <cell r="R849">
            <v>1</v>
          </cell>
          <cell r="S849" t="str">
            <v>県内本社</v>
          </cell>
          <cell r="X849" t="str">
            <v>総務部総合支援課　課長　富岡充</v>
          </cell>
          <cell r="Y849">
            <v>57</v>
          </cell>
          <cell r="Z849" t="str">
            <v>④５千万円～１億円未満</v>
          </cell>
          <cell r="AA849">
            <v>3</v>
          </cell>
          <cell r="AB849" t="str">
            <v>変わらない</v>
          </cell>
          <cell r="AC849">
            <v>1571</v>
          </cell>
          <cell r="AD849">
            <v>2</v>
          </cell>
          <cell r="AE849" t="str">
            <v>減った</v>
          </cell>
          <cell r="AF849">
            <v>34</v>
          </cell>
          <cell r="AG849">
            <v>2</v>
          </cell>
          <cell r="AH849" t="str">
            <v>減った</v>
          </cell>
          <cell r="AI849">
            <v>196</v>
          </cell>
          <cell r="AJ849" t="str">
            <v>⑤100～299人</v>
          </cell>
          <cell r="AK849">
            <v>1</v>
          </cell>
          <cell r="AL849" t="str">
            <v>増えた</v>
          </cell>
          <cell r="AM849">
            <v>14</v>
          </cell>
          <cell r="AN849" t="str">
            <v>製造業（プラスチック製品）</v>
          </cell>
        </row>
        <row r="850">
          <cell r="A850">
            <v>889</v>
          </cell>
          <cell r="C850">
            <v>2</v>
          </cell>
          <cell r="D850" t="str">
            <v>情報提供不可</v>
          </cell>
          <cell r="E850" t="str">
            <v>八海醸造㈱</v>
          </cell>
          <cell r="F850" t="str">
            <v>ﾊｯｶｲｼﾞｮｳｿﾞｳ</v>
          </cell>
          <cell r="G850" t="str">
            <v>ﾊ</v>
          </cell>
          <cell r="H850" t="str">
            <v>949-7112</v>
          </cell>
          <cell r="I850" t="str">
            <v>南魚沼市長森1051</v>
          </cell>
          <cell r="J850">
            <v>226</v>
          </cell>
          <cell r="K850" t="str">
            <v>南魚沼市</v>
          </cell>
          <cell r="L850" t="str">
            <v>代表取締役　南雲二郎</v>
          </cell>
          <cell r="M850" t="str">
            <v>1925年3月</v>
          </cell>
          <cell r="N850" t="str">
            <v>025-775-3121</v>
          </cell>
          <cell r="O850" t="str">
            <v>025-775-3714</v>
          </cell>
          <cell r="P850" t="str">
            <v>不明</v>
          </cell>
          <cell r="Q850" t="str">
            <v>http://www.hakkaisan.co.jp/</v>
          </cell>
          <cell r="R850">
            <v>1</v>
          </cell>
          <cell r="S850" t="str">
            <v>県内本社</v>
          </cell>
          <cell r="X850" t="str">
            <v>管理部　次長　小林晋吾</v>
          </cell>
          <cell r="Y850">
            <v>10</v>
          </cell>
          <cell r="Z850" t="str">
            <v>③１千万円～５千万円未満</v>
          </cell>
          <cell r="AA850">
            <v>3</v>
          </cell>
          <cell r="AB850" t="str">
            <v>変わらない</v>
          </cell>
          <cell r="AC850">
            <v>5077</v>
          </cell>
          <cell r="AD850">
            <v>3</v>
          </cell>
          <cell r="AE850" t="str">
            <v>変わらない</v>
          </cell>
          <cell r="AF850">
            <v>970</v>
          </cell>
          <cell r="AG850">
            <v>3</v>
          </cell>
          <cell r="AH850" t="str">
            <v>変わらない</v>
          </cell>
          <cell r="AI850">
            <v>95</v>
          </cell>
          <cell r="AJ850" t="str">
            <v>④50～99人</v>
          </cell>
          <cell r="AK850">
            <v>3</v>
          </cell>
          <cell r="AL850" t="str">
            <v>変わらない</v>
          </cell>
          <cell r="AM850">
            <v>6</v>
          </cell>
          <cell r="AN850" t="str">
            <v>製造業（飲料・たばこ・飼料）</v>
          </cell>
        </row>
        <row r="851">
          <cell r="A851">
            <v>890</v>
          </cell>
          <cell r="C851">
            <v>1</v>
          </cell>
          <cell r="D851" t="str">
            <v>情報提供可</v>
          </cell>
          <cell r="E851" t="str">
            <v>花澤ニット㈱　</v>
          </cell>
          <cell r="F851" t="str">
            <v>ﾊﾅｻﾞﾜﾆｯﾄ</v>
          </cell>
          <cell r="G851" t="str">
            <v>ﾊ</v>
          </cell>
          <cell r="H851" t="str">
            <v>959-1874</v>
          </cell>
          <cell r="I851" t="str">
            <v>五泉市横町1-5-32</v>
          </cell>
          <cell r="J851">
            <v>218</v>
          </cell>
          <cell r="K851" t="str">
            <v>五泉市</v>
          </cell>
          <cell r="L851" t="str">
            <v>花澤誠</v>
          </cell>
          <cell r="M851" t="str">
            <v>1961年11月</v>
          </cell>
          <cell r="N851" t="str">
            <v>0250-43-3921</v>
          </cell>
          <cell r="O851" t="str">
            <v>0250-43-3148</v>
          </cell>
          <cell r="P851" t="str">
            <v>hanazawa@hanazawaknit.com</v>
          </cell>
          <cell r="Q851" t="str">
            <v>http://www.hanazawaknit.com</v>
          </cell>
          <cell r="R851">
            <v>1</v>
          </cell>
          <cell r="S851" t="str">
            <v>県内本社</v>
          </cell>
          <cell r="X851" t="str">
            <v>代表取締役社長　花澤誠</v>
          </cell>
          <cell r="Y851">
            <v>25</v>
          </cell>
          <cell r="Z851" t="str">
            <v>③１千万円～５千万円未満</v>
          </cell>
          <cell r="AA851">
            <v>3</v>
          </cell>
          <cell r="AB851" t="str">
            <v>変わらない</v>
          </cell>
          <cell r="AC851">
            <v>300</v>
          </cell>
          <cell r="AD851">
            <v>3</v>
          </cell>
          <cell r="AE851" t="str">
            <v>変わらない</v>
          </cell>
          <cell r="AG851">
            <v>4</v>
          </cell>
          <cell r="AH851" t="str">
            <v>無回答</v>
          </cell>
          <cell r="AI851">
            <v>42</v>
          </cell>
          <cell r="AJ851" t="str">
            <v>③30～49人</v>
          </cell>
          <cell r="AK851">
            <v>1</v>
          </cell>
          <cell r="AL851" t="str">
            <v>増えた</v>
          </cell>
          <cell r="AM851">
            <v>7</v>
          </cell>
          <cell r="AN851" t="str">
            <v>製造業（繊維）</v>
          </cell>
        </row>
        <row r="852">
          <cell r="A852">
            <v>892</v>
          </cell>
          <cell r="D852" t="e">
            <v>#N/A</v>
          </cell>
          <cell r="E852" t="str">
            <v>パナソニックセミコンダクターディスクリートデバイス新潟㈱</v>
          </cell>
          <cell r="F852" t="str">
            <v>ﾊﾟﾅｿﾆｯｸｾﾐｺﾝﾀﾞｸﾀｰﾃﾞｨｽｸﾘｰﾄﾃﾞﾊﾞｲｽﾆｲｶﾞﾀ</v>
          </cell>
          <cell r="G852" t="str">
            <v>ﾊ</v>
          </cell>
          <cell r="H852" t="str">
            <v>944-8555</v>
          </cell>
          <cell r="I852" t="str">
            <v>妙高市栗原4-5-1</v>
          </cell>
          <cell r="J852">
            <v>217</v>
          </cell>
          <cell r="K852" t="str">
            <v>妙高市</v>
          </cell>
          <cell r="N852" t="str">
            <v>0255-72-8910</v>
          </cell>
          <cell r="S852" t="e">
            <v>#N/A</v>
          </cell>
          <cell r="X852" t="str">
            <v>経理グループ　主事　横川武雄</v>
          </cell>
          <cell r="Z852" t="str">
            <v>無回答</v>
          </cell>
          <cell r="AB852" t="e">
            <v>#N/A</v>
          </cell>
          <cell r="AE852" t="e">
            <v>#N/A</v>
          </cell>
          <cell r="AH852" t="e">
            <v>#N/A</v>
          </cell>
          <cell r="AJ852" t="str">
            <v>無回答</v>
          </cell>
          <cell r="AL852" t="e">
            <v>#N/A</v>
          </cell>
          <cell r="AN852" t="e">
            <v>#N/A</v>
          </cell>
        </row>
        <row r="853">
          <cell r="A853">
            <v>893</v>
          </cell>
          <cell r="C853">
            <v>2</v>
          </cell>
          <cell r="D853" t="str">
            <v>情報提供不可</v>
          </cell>
          <cell r="E853" t="str">
            <v>パナソニック㈱新潟工場</v>
          </cell>
          <cell r="F853" t="str">
            <v>ﾊﾟﾅｿﾆｯｸ</v>
          </cell>
          <cell r="G853" t="str">
            <v>ﾊ</v>
          </cell>
          <cell r="H853" t="str">
            <v>959-0192</v>
          </cell>
          <cell r="I853" t="str">
            <v>燕市大川津字島畑1115</v>
          </cell>
          <cell r="J853">
            <v>213</v>
          </cell>
          <cell r="K853" t="str">
            <v>燕市</v>
          </cell>
          <cell r="L853" t="str">
            <v>工場長　伊藤仁志</v>
          </cell>
          <cell r="M853" t="str">
            <v>1935年12月</v>
          </cell>
          <cell r="N853" t="str">
            <v>0256-97-0208</v>
          </cell>
          <cell r="O853" t="str">
            <v>0256-97-0220</v>
          </cell>
          <cell r="P853" t="str">
            <v>不明</v>
          </cell>
          <cell r="Q853" t="str">
            <v>http://www.panasonic.co.jp</v>
          </cell>
          <cell r="R853">
            <v>2</v>
          </cell>
          <cell r="S853" t="str">
            <v>県外本社</v>
          </cell>
          <cell r="T853" t="str">
            <v>571-8686</v>
          </cell>
          <cell r="U853" t="str">
            <v>大阪府門真市大字門真1048</v>
          </cell>
          <cell r="V853" t="str">
            <v>06-6908-1131</v>
          </cell>
          <cell r="W853" t="str">
            <v>06-6906-5412</v>
          </cell>
          <cell r="X853" t="str">
            <v>新潟企画開発購買チーム　チームリーダー　加藤昌彦</v>
          </cell>
          <cell r="Y853">
            <v>258740</v>
          </cell>
          <cell r="Z853" t="str">
            <v>⑥５億円以上</v>
          </cell>
          <cell r="AA853">
            <v>3</v>
          </cell>
          <cell r="AB853" t="str">
            <v>変わらない</v>
          </cell>
          <cell r="AC853">
            <v>7303045</v>
          </cell>
          <cell r="AD853">
            <v>2</v>
          </cell>
          <cell r="AE853" t="str">
            <v>減った</v>
          </cell>
          <cell r="AF853">
            <v>-398386</v>
          </cell>
          <cell r="AG853">
            <v>1</v>
          </cell>
          <cell r="AH853" t="str">
            <v>増えた</v>
          </cell>
          <cell r="AI853">
            <v>642</v>
          </cell>
          <cell r="AJ853" t="str">
            <v>⑥300人以上</v>
          </cell>
          <cell r="AK853">
            <v>2</v>
          </cell>
          <cell r="AL853" t="str">
            <v>減った</v>
          </cell>
          <cell r="AM853">
            <v>25</v>
          </cell>
          <cell r="AN853" t="str">
            <v>製造業（電気機械器具）</v>
          </cell>
        </row>
        <row r="854">
          <cell r="A854">
            <v>894</v>
          </cell>
          <cell r="D854" t="e">
            <v>#N/A</v>
          </cell>
          <cell r="E854" t="str">
            <v>㈱羽生田製作所</v>
          </cell>
          <cell r="F854" t="str">
            <v>ﾊﾆｭｳﾀﾞｾｻｸｼｮ</v>
          </cell>
          <cell r="G854" t="str">
            <v>ﾊ</v>
          </cell>
          <cell r="H854" t="str">
            <v>959-1512</v>
          </cell>
          <cell r="I854" t="str">
            <v>田上町羽生田130</v>
          </cell>
          <cell r="J854">
            <v>361</v>
          </cell>
          <cell r="K854" t="str">
            <v>田上町</v>
          </cell>
          <cell r="S854" t="e">
            <v>#N/A</v>
          </cell>
          <cell r="Z854" t="str">
            <v>無回答</v>
          </cell>
          <cell r="AB854" t="e">
            <v>#N/A</v>
          </cell>
          <cell r="AE854" t="e">
            <v>#N/A</v>
          </cell>
          <cell r="AH854" t="e">
            <v>#N/A</v>
          </cell>
          <cell r="AJ854" t="str">
            <v>無回答</v>
          </cell>
          <cell r="AL854" t="e">
            <v>#N/A</v>
          </cell>
          <cell r="AN854" t="e">
            <v>#N/A</v>
          </cell>
        </row>
        <row r="855">
          <cell r="A855">
            <v>895</v>
          </cell>
          <cell r="D855" t="e">
            <v>#N/A</v>
          </cell>
          <cell r="E855" t="str">
            <v>㈱馬場長</v>
          </cell>
          <cell r="F855" t="str">
            <v>ﾊﾞﾊﾞﾁｮｳ</v>
          </cell>
          <cell r="G855" t="str">
            <v>ﾊ</v>
          </cell>
          <cell r="H855" t="str">
            <v>954-0195</v>
          </cell>
          <cell r="I855" t="str">
            <v>見附市今町8-2-2</v>
          </cell>
          <cell r="J855">
            <v>211</v>
          </cell>
          <cell r="K855" t="str">
            <v>見附市</v>
          </cell>
          <cell r="S855" t="e">
            <v>#N/A</v>
          </cell>
          <cell r="Z855" t="str">
            <v>無回答</v>
          </cell>
          <cell r="AB855" t="e">
            <v>#N/A</v>
          </cell>
          <cell r="AE855" t="e">
            <v>#N/A</v>
          </cell>
          <cell r="AH855" t="e">
            <v>#N/A</v>
          </cell>
          <cell r="AJ855" t="str">
            <v>無回答</v>
          </cell>
          <cell r="AL855" t="e">
            <v>#N/A</v>
          </cell>
          <cell r="AN855" t="e">
            <v>#N/A</v>
          </cell>
        </row>
        <row r="856">
          <cell r="A856">
            <v>896</v>
          </cell>
          <cell r="D856" t="e">
            <v>#N/A</v>
          </cell>
          <cell r="E856" t="str">
            <v>（株）はぶき　</v>
          </cell>
          <cell r="F856" t="str">
            <v>ﾊﾌﾞｷ</v>
          </cell>
          <cell r="G856" t="str">
            <v>ﾊ</v>
          </cell>
          <cell r="H856" t="str">
            <v>948-0006</v>
          </cell>
          <cell r="I856" t="str">
            <v>十日町市四日市１７３５－１</v>
          </cell>
          <cell r="J856">
            <v>210</v>
          </cell>
          <cell r="K856" t="str">
            <v>十日町市</v>
          </cell>
          <cell r="S856" t="e">
            <v>#N/A</v>
          </cell>
          <cell r="Z856" t="str">
            <v>無回答</v>
          </cell>
          <cell r="AB856" t="e">
            <v>#N/A</v>
          </cell>
          <cell r="AE856" t="e">
            <v>#N/A</v>
          </cell>
          <cell r="AH856" t="e">
            <v>#N/A</v>
          </cell>
          <cell r="AJ856" t="str">
            <v>無回答</v>
          </cell>
          <cell r="AL856" t="e">
            <v>#N/A</v>
          </cell>
          <cell r="AN856" t="e">
            <v>#N/A</v>
          </cell>
        </row>
        <row r="857">
          <cell r="A857">
            <v>897</v>
          </cell>
          <cell r="D857" t="e">
            <v>#N/A</v>
          </cell>
          <cell r="E857" t="str">
            <v>浜倉酒造㈱</v>
          </cell>
          <cell r="F857" t="str">
            <v>ﾊﾏｸﾗｼｭｿﾞｳ</v>
          </cell>
          <cell r="G857" t="str">
            <v>ﾊ</v>
          </cell>
          <cell r="H857" t="str">
            <v>950-2112</v>
          </cell>
          <cell r="I857" t="str">
            <v>新潟市西区内野町507</v>
          </cell>
          <cell r="J857">
            <v>201</v>
          </cell>
          <cell r="K857" t="str">
            <v>新潟市</v>
          </cell>
          <cell r="S857" t="e">
            <v>#N/A</v>
          </cell>
          <cell r="Z857" t="str">
            <v>無回答</v>
          </cell>
          <cell r="AB857" t="e">
            <v>#N/A</v>
          </cell>
          <cell r="AE857" t="e">
            <v>#N/A</v>
          </cell>
          <cell r="AH857" t="e">
            <v>#N/A</v>
          </cell>
          <cell r="AJ857" t="str">
            <v>無回答</v>
          </cell>
          <cell r="AL857" t="e">
            <v>#N/A</v>
          </cell>
          <cell r="AN857" t="e">
            <v>#N/A</v>
          </cell>
        </row>
        <row r="858">
          <cell r="A858">
            <v>898</v>
          </cell>
          <cell r="D858" t="e">
            <v>#N/A</v>
          </cell>
          <cell r="E858" t="str">
            <v>林酒造場</v>
          </cell>
          <cell r="F858" t="str">
            <v>ﾊﾔｼｼｭｿﾞｳ</v>
          </cell>
          <cell r="G858" t="str">
            <v>ﾊ</v>
          </cell>
          <cell r="H858" t="str">
            <v>945-1433</v>
          </cell>
          <cell r="I858" t="str">
            <v>柏崎市与板1242-1</v>
          </cell>
          <cell r="J858">
            <v>205</v>
          </cell>
          <cell r="K858" t="str">
            <v>柏崎市</v>
          </cell>
          <cell r="S858" t="e">
            <v>#N/A</v>
          </cell>
          <cell r="Z858" t="str">
            <v>無回答</v>
          </cell>
          <cell r="AB858" t="e">
            <v>#N/A</v>
          </cell>
          <cell r="AE858" t="e">
            <v>#N/A</v>
          </cell>
          <cell r="AH858" t="e">
            <v>#N/A</v>
          </cell>
          <cell r="AJ858" t="str">
            <v>無回答</v>
          </cell>
          <cell r="AL858" t="e">
            <v>#N/A</v>
          </cell>
          <cell r="AN858" t="e">
            <v>#N/A</v>
          </cell>
        </row>
        <row r="859">
          <cell r="A859">
            <v>899</v>
          </cell>
          <cell r="C859">
            <v>2</v>
          </cell>
          <cell r="D859" t="str">
            <v>情報提供不可</v>
          </cell>
          <cell r="E859" t="str">
            <v>㈱林ロストワックス工業</v>
          </cell>
          <cell r="F859" t="str">
            <v>ﾊﾔｼﾛｽﾄﾜｯｸｽｺｳｷﾞｮｳ</v>
          </cell>
          <cell r="G859" t="str">
            <v>ﾊ</v>
          </cell>
          <cell r="H859" t="str">
            <v>949-4142</v>
          </cell>
          <cell r="I859" t="str">
            <v>柏崎市西山町黒部445</v>
          </cell>
          <cell r="J859">
            <v>205</v>
          </cell>
          <cell r="K859" t="str">
            <v>柏崎市</v>
          </cell>
          <cell r="L859" t="str">
            <v>安達正道</v>
          </cell>
          <cell r="M859" t="str">
            <v>1970年11月</v>
          </cell>
          <cell r="N859" t="str">
            <v>0257-48-2331</v>
          </cell>
          <cell r="O859" t="str">
            <v>0257-48-2852</v>
          </cell>
          <cell r="P859" t="str">
            <v>不明</v>
          </cell>
          <cell r="Q859" t="str">
            <v>http://www.hlw.co.jp</v>
          </cell>
          <cell r="R859">
            <v>1</v>
          </cell>
          <cell r="S859" t="str">
            <v>県内本社</v>
          </cell>
          <cell r="X859" t="str">
            <v>総務部総務課　柴野重直</v>
          </cell>
          <cell r="Y859">
            <v>90</v>
          </cell>
          <cell r="Z859" t="str">
            <v>④５千万円～１億円未満</v>
          </cell>
          <cell r="AB859" t="e">
            <v>#N/A</v>
          </cell>
          <cell r="AD859">
            <v>4</v>
          </cell>
          <cell r="AE859" t="str">
            <v>無回答</v>
          </cell>
          <cell r="AG859">
            <v>4</v>
          </cell>
          <cell r="AH859" t="str">
            <v>無回答</v>
          </cell>
          <cell r="AI859">
            <v>40</v>
          </cell>
          <cell r="AJ859" t="str">
            <v>③30～49人</v>
          </cell>
          <cell r="AK859">
            <v>4</v>
          </cell>
          <cell r="AL859" t="str">
            <v>無回答</v>
          </cell>
          <cell r="AM859">
            <v>19</v>
          </cell>
          <cell r="AN859" t="str">
            <v>製造業（非鉄金属）</v>
          </cell>
        </row>
        <row r="860">
          <cell r="A860">
            <v>900</v>
          </cell>
          <cell r="C860">
            <v>3</v>
          </cell>
          <cell r="D860" t="str">
            <v>無回答</v>
          </cell>
          <cell r="E860" t="str">
            <v>原酒造㈱</v>
          </cell>
          <cell r="F860" t="str">
            <v>ﾊﾗｼｭｿﾞｳ</v>
          </cell>
          <cell r="G860" t="str">
            <v>ﾊ</v>
          </cell>
          <cell r="H860" t="str">
            <v>945-0056</v>
          </cell>
          <cell r="I860" t="str">
            <v>柏崎市新橋5-12</v>
          </cell>
          <cell r="J860">
            <v>205</v>
          </cell>
          <cell r="K860" t="str">
            <v>柏崎市</v>
          </cell>
          <cell r="L860" t="str">
            <v>代表取締役社長　原吉隆</v>
          </cell>
          <cell r="M860" t="str">
            <v>1814年</v>
          </cell>
          <cell r="N860" t="str">
            <v>0257-23-6221</v>
          </cell>
          <cell r="O860" t="str">
            <v>0257-20-1032</v>
          </cell>
          <cell r="P860" t="str">
            <v>tooyama@harashuzou.com</v>
          </cell>
          <cell r="Q860" t="str">
            <v>http://www.harashuzou.com</v>
          </cell>
          <cell r="R860">
            <v>1</v>
          </cell>
          <cell r="S860" t="str">
            <v>県内本社</v>
          </cell>
          <cell r="X860" t="str">
            <v>本社営業部　マネージャー　遠山秀一</v>
          </cell>
          <cell r="Y860">
            <v>48</v>
          </cell>
          <cell r="Z860" t="str">
            <v>③１千万円～５千万円未満</v>
          </cell>
          <cell r="AA860">
            <v>3</v>
          </cell>
          <cell r="AB860" t="str">
            <v>変わらない</v>
          </cell>
          <cell r="AC860">
            <v>1000</v>
          </cell>
          <cell r="AD860">
            <v>3</v>
          </cell>
          <cell r="AE860" t="str">
            <v>変わらない</v>
          </cell>
          <cell r="AG860">
            <v>2</v>
          </cell>
          <cell r="AH860" t="str">
            <v>減った</v>
          </cell>
          <cell r="AI860">
            <v>52</v>
          </cell>
          <cell r="AJ860" t="str">
            <v>④50～99人</v>
          </cell>
          <cell r="AK860">
            <v>2</v>
          </cell>
          <cell r="AL860" t="str">
            <v>減った</v>
          </cell>
          <cell r="AM860">
            <v>6</v>
          </cell>
          <cell r="AN860" t="str">
            <v>製造業（飲料・たばこ・飼料）</v>
          </cell>
        </row>
        <row r="861">
          <cell r="A861">
            <v>901</v>
          </cell>
          <cell r="D861" t="e">
            <v>#N/A</v>
          </cell>
          <cell r="E861" t="str">
            <v>原商㈱</v>
          </cell>
          <cell r="F861" t="str">
            <v>ﾊﾗｼｮｳ</v>
          </cell>
          <cell r="G861" t="str">
            <v>ﾊ</v>
          </cell>
          <cell r="H861" t="str">
            <v>940-2113</v>
          </cell>
          <cell r="I861" t="str">
            <v>長岡市大山1-14-4</v>
          </cell>
          <cell r="J861">
            <v>202</v>
          </cell>
          <cell r="K861" t="str">
            <v>長岡市</v>
          </cell>
          <cell r="S861" t="e">
            <v>#N/A</v>
          </cell>
          <cell r="Z861" t="str">
            <v>無回答</v>
          </cell>
          <cell r="AB861" t="e">
            <v>#N/A</v>
          </cell>
          <cell r="AE861" t="e">
            <v>#N/A</v>
          </cell>
          <cell r="AH861" t="e">
            <v>#N/A</v>
          </cell>
          <cell r="AJ861" t="str">
            <v>無回答</v>
          </cell>
          <cell r="AL861" t="e">
            <v>#N/A</v>
          </cell>
          <cell r="AN861" t="e">
            <v>#N/A</v>
          </cell>
        </row>
        <row r="862">
          <cell r="A862">
            <v>902</v>
          </cell>
          <cell r="D862" t="e">
            <v>#N/A</v>
          </cell>
          <cell r="E862" t="str">
            <v>原信ナルスロジテック（株）　</v>
          </cell>
          <cell r="F862" t="str">
            <v>ﾊﾗｼﾝﾅﾙｽﾛｼﾞﾃｯｸ</v>
          </cell>
          <cell r="G862" t="str">
            <v>ﾊ</v>
          </cell>
          <cell r="H862" t="str">
            <v>954-0193</v>
          </cell>
          <cell r="I862" t="str">
            <v>長岡市中興野18-2</v>
          </cell>
          <cell r="J862">
            <v>202</v>
          </cell>
          <cell r="K862" t="str">
            <v>長岡市</v>
          </cell>
          <cell r="N862" t="str">
            <v>0258-66-6711</v>
          </cell>
          <cell r="S862" t="e">
            <v>#N/A</v>
          </cell>
          <cell r="Z862" t="str">
            <v>無回答</v>
          </cell>
          <cell r="AB862" t="e">
            <v>#N/A</v>
          </cell>
          <cell r="AE862" t="e">
            <v>#N/A</v>
          </cell>
          <cell r="AH862" t="e">
            <v>#N/A</v>
          </cell>
          <cell r="AJ862" t="str">
            <v>無回答</v>
          </cell>
          <cell r="AL862" t="e">
            <v>#N/A</v>
          </cell>
          <cell r="AN862" t="e">
            <v>#N/A</v>
          </cell>
        </row>
        <row r="863">
          <cell r="A863">
            <v>903</v>
          </cell>
          <cell r="D863" t="e">
            <v>#N/A</v>
          </cell>
          <cell r="E863" t="str">
            <v>㈱原田製作所</v>
          </cell>
          <cell r="F863" t="str">
            <v>ﾊﾗﾀﾞｾｲｻｸｼｮ</v>
          </cell>
          <cell r="G863" t="str">
            <v>ﾊ</v>
          </cell>
          <cell r="H863" t="str">
            <v>949-6545</v>
          </cell>
          <cell r="I863" t="str">
            <v>南魚沼市長崎3112</v>
          </cell>
          <cell r="J863">
            <v>226</v>
          </cell>
          <cell r="K863" t="str">
            <v>南魚沼市</v>
          </cell>
          <cell r="S863" t="e">
            <v>#N/A</v>
          </cell>
          <cell r="Z863" t="str">
            <v>無回答</v>
          </cell>
          <cell r="AB863" t="e">
            <v>#N/A</v>
          </cell>
          <cell r="AE863" t="e">
            <v>#N/A</v>
          </cell>
          <cell r="AH863" t="e">
            <v>#N/A</v>
          </cell>
          <cell r="AJ863" t="str">
            <v>無回答</v>
          </cell>
          <cell r="AL863" t="e">
            <v>#N/A</v>
          </cell>
          <cell r="AN863" t="e">
            <v>#N/A</v>
          </cell>
        </row>
        <row r="864">
          <cell r="A864">
            <v>904</v>
          </cell>
          <cell r="C864">
            <v>1</v>
          </cell>
          <cell r="D864" t="str">
            <v>情報提供可</v>
          </cell>
          <cell r="E864" t="str">
            <v>原田通信㈱新潟工場</v>
          </cell>
          <cell r="F864" t="str">
            <v>ﾊﾗﾀﾞﾂｳｼﾝ</v>
          </cell>
          <cell r="G864" t="str">
            <v>ﾊ</v>
          </cell>
          <cell r="H864" t="str">
            <v>940-0226</v>
          </cell>
          <cell r="I864" t="str">
            <v>長岡市滝の下町5-7</v>
          </cell>
          <cell r="J864">
            <v>202</v>
          </cell>
          <cell r="K864" t="str">
            <v>長岡市</v>
          </cell>
          <cell r="L864" t="str">
            <v>代表取締役　松田靖</v>
          </cell>
          <cell r="M864" t="str">
            <v>1970年</v>
          </cell>
          <cell r="N864" t="str">
            <v>0258-52-5353</v>
          </cell>
          <cell r="O864" t="str">
            <v>0258-52-5800</v>
          </cell>
          <cell r="P864" t="str">
            <v>info-hcs-n@harada.co.jp</v>
          </cell>
          <cell r="Q864" t="str">
            <v>http://www.harada.co.jp</v>
          </cell>
          <cell r="R864">
            <v>2</v>
          </cell>
          <cell r="S864" t="str">
            <v>県外本社</v>
          </cell>
          <cell r="T864" t="str">
            <v>140-0013</v>
          </cell>
          <cell r="U864" t="str">
            <v>東京都品川区南大井6-26-2</v>
          </cell>
          <cell r="V864" t="str">
            <v>03-3765-4321</v>
          </cell>
          <cell r="W864" t="str">
            <v>03-3763-0130</v>
          </cell>
          <cell r="X864" t="str">
            <v>総務グループ　上野朋子</v>
          </cell>
          <cell r="Y864">
            <v>238</v>
          </cell>
          <cell r="Z864" t="str">
            <v>⑤１億円～５億円未満</v>
          </cell>
          <cell r="AA864">
            <v>3</v>
          </cell>
          <cell r="AB864" t="str">
            <v>変わらない</v>
          </cell>
          <cell r="AC864">
            <v>3362</v>
          </cell>
          <cell r="AD864">
            <v>1</v>
          </cell>
          <cell r="AE864" t="str">
            <v>増えた</v>
          </cell>
          <cell r="AF864">
            <v>219</v>
          </cell>
          <cell r="AG864">
            <v>1</v>
          </cell>
          <cell r="AH864" t="str">
            <v>増えた</v>
          </cell>
          <cell r="AI864">
            <v>89</v>
          </cell>
          <cell r="AJ864" t="str">
            <v>④50～99人</v>
          </cell>
          <cell r="AK864">
            <v>1</v>
          </cell>
          <cell r="AL864" t="str">
            <v>増えた</v>
          </cell>
          <cell r="AM864">
            <v>26</v>
          </cell>
          <cell r="AN864" t="str">
            <v>製造業（情報通信機械器具）</v>
          </cell>
        </row>
        <row r="865">
          <cell r="A865">
            <v>905</v>
          </cell>
          <cell r="D865" t="e">
            <v>#N/A</v>
          </cell>
          <cell r="E865" t="str">
            <v>（株）晴屋</v>
          </cell>
          <cell r="F865" t="str">
            <v>ﾊﾚﾔ</v>
          </cell>
          <cell r="G865" t="str">
            <v>ﾊ</v>
          </cell>
          <cell r="H865" t="str">
            <v>955-0092</v>
          </cell>
          <cell r="I865" t="str">
            <v>三条市須頃2-13 パークハイツ須頃401</v>
          </cell>
          <cell r="J865">
            <v>204</v>
          </cell>
          <cell r="K865" t="str">
            <v>三条市</v>
          </cell>
          <cell r="S865" t="e">
            <v>#N/A</v>
          </cell>
          <cell r="Z865" t="str">
            <v>無回答</v>
          </cell>
          <cell r="AB865" t="e">
            <v>#N/A</v>
          </cell>
          <cell r="AE865" t="e">
            <v>#N/A</v>
          </cell>
          <cell r="AH865" t="e">
            <v>#N/A</v>
          </cell>
          <cell r="AJ865" t="str">
            <v>無回答</v>
          </cell>
          <cell r="AL865" t="e">
            <v>#N/A</v>
          </cell>
          <cell r="AN865" t="e">
            <v>#N/A</v>
          </cell>
        </row>
        <row r="866">
          <cell r="A866">
            <v>906</v>
          </cell>
          <cell r="D866" t="e">
            <v>#N/A</v>
          </cell>
          <cell r="E866" t="str">
            <v>萬栄織物（株）　</v>
          </cell>
          <cell r="F866" t="str">
            <v>ﾊﾞﾝｴｲｵﾘﾓﾉ</v>
          </cell>
          <cell r="G866" t="str">
            <v>ﾊ</v>
          </cell>
          <cell r="H866" t="str">
            <v>959-1353</v>
          </cell>
          <cell r="I866" t="str">
            <v>加茂市五番町１２－１１</v>
          </cell>
          <cell r="J866">
            <v>209</v>
          </cell>
          <cell r="K866" t="str">
            <v>加茂市</v>
          </cell>
          <cell r="S866" t="e">
            <v>#N/A</v>
          </cell>
          <cell r="Z866" t="str">
            <v>無回答</v>
          </cell>
          <cell r="AB866" t="e">
            <v>#N/A</v>
          </cell>
          <cell r="AE866" t="e">
            <v>#N/A</v>
          </cell>
          <cell r="AH866" t="e">
            <v>#N/A</v>
          </cell>
          <cell r="AJ866" t="str">
            <v>無回答</v>
          </cell>
          <cell r="AL866" t="e">
            <v>#N/A</v>
          </cell>
          <cell r="AN866" t="e">
            <v>#N/A</v>
          </cell>
        </row>
        <row r="867">
          <cell r="A867">
            <v>907</v>
          </cell>
          <cell r="D867" t="e">
            <v>#N/A</v>
          </cell>
          <cell r="E867" t="str">
            <v>㈱ＢＳＮアイネット</v>
          </cell>
          <cell r="F867" t="str">
            <v>ﾋﾞｰｴｽｴﾇｱｲﾈｯﾄ</v>
          </cell>
          <cell r="G867" t="str">
            <v>ﾋ</v>
          </cell>
          <cell r="H867" t="str">
            <v>950-0916</v>
          </cell>
          <cell r="I867" t="str">
            <v>新潟市中央区米山2-5-1</v>
          </cell>
          <cell r="J867">
            <v>201</v>
          </cell>
          <cell r="K867" t="str">
            <v>新潟市</v>
          </cell>
          <cell r="S867" t="e">
            <v>#N/A</v>
          </cell>
          <cell r="Z867" t="str">
            <v>無回答</v>
          </cell>
          <cell r="AB867" t="e">
            <v>#N/A</v>
          </cell>
          <cell r="AE867" t="e">
            <v>#N/A</v>
          </cell>
          <cell r="AH867" t="e">
            <v>#N/A</v>
          </cell>
          <cell r="AJ867" t="str">
            <v>無回答</v>
          </cell>
          <cell r="AL867" t="e">
            <v>#N/A</v>
          </cell>
          <cell r="AN867" t="e">
            <v>#N/A</v>
          </cell>
        </row>
        <row r="868">
          <cell r="A868">
            <v>908</v>
          </cell>
          <cell r="D868" t="e">
            <v>#N/A</v>
          </cell>
          <cell r="E868" t="str">
            <v>ビーエムジーエー（株）</v>
          </cell>
          <cell r="F868" t="str">
            <v>ﾋﾞｰｴﾑｼﾞｰｴｰ</v>
          </cell>
          <cell r="G868" t="str">
            <v>ﾋ</v>
          </cell>
          <cell r="H868" t="str">
            <v>955-0013</v>
          </cell>
          <cell r="I868" t="str">
            <v>三条市井栗乙７４－１</v>
          </cell>
          <cell r="J868">
            <v>204</v>
          </cell>
          <cell r="K868" t="str">
            <v>三条市</v>
          </cell>
          <cell r="S868" t="e">
            <v>#N/A</v>
          </cell>
          <cell r="Z868" t="str">
            <v>無回答</v>
          </cell>
          <cell r="AB868" t="e">
            <v>#N/A</v>
          </cell>
          <cell r="AE868" t="e">
            <v>#N/A</v>
          </cell>
          <cell r="AH868" t="e">
            <v>#N/A</v>
          </cell>
          <cell r="AJ868" t="str">
            <v>無回答</v>
          </cell>
          <cell r="AL868" t="e">
            <v>#N/A</v>
          </cell>
          <cell r="AN868" t="e">
            <v>#N/A</v>
          </cell>
        </row>
        <row r="869">
          <cell r="A869">
            <v>909</v>
          </cell>
          <cell r="C869">
            <v>2</v>
          </cell>
          <cell r="D869" t="str">
            <v>情報提供不可</v>
          </cell>
          <cell r="E869" t="str">
            <v>㈱ピーエムテクノ</v>
          </cell>
          <cell r="F869" t="str">
            <v>ﾋﾟｰｴﾑﾃｸﾉ</v>
          </cell>
          <cell r="G869" t="str">
            <v>ﾋ</v>
          </cell>
          <cell r="H869" t="str">
            <v>950-0035</v>
          </cell>
          <cell r="I869" t="str">
            <v>新潟市東区平和町14</v>
          </cell>
          <cell r="J869">
            <v>201</v>
          </cell>
          <cell r="K869" t="str">
            <v>新潟市</v>
          </cell>
          <cell r="L869" t="str">
            <v>代表取締役　岩田茂</v>
          </cell>
          <cell r="M869" t="str">
            <v>2000年2月</v>
          </cell>
          <cell r="N869" t="str">
            <v>025-275-1261</v>
          </cell>
          <cell r="O869" t="str">
            <v>025-275-5334</v>
          </cell>
          <cell r="P869" t="str">
            <v>不明</v>
          </cell>
          <cell r="Q869" t="str">
            <v>不明</v>
          </cell>
          <cell r="R869">
            <v>1</v>
          </cell>
          <cell r="S869" t="str">
            <v>県内本社</v>
          </cell>
          <cell r="X869" t="str">
            <v>事務グループ　マネジャー　上田真人</v>
          </cell>
          <cell r="Y869">
            <v>50</v>
          </cell>
          <cell r="Z869" t="str">
            <v>④５千万円～１億円未満</v>
          </cell>
          <cell r="AA869">
            <v>3</v>
          </cell>
          <cell r="AB869" t="str">
            <v>変わらない</v>
          </cell>
          <cell r="AC869">
            <v>1088</v>
          </cell>
          <cell r="AD869">
            <v>3</v>
          </cell>
          <cell r="AE869" t="str">
            <v>変わらない</v>
          </cell>
          <cell r="AF869">
            <v>24</v>
          </cell>
          <cell r="AG869">
            <v>1</v>
          </cell>
          <cell r="AH869" t="str">
            <v>増えた</v>
          </cell>
          <cell r="AI869">
            <v>141</v>
          </cell>
          <cell r="AJ869" t="str">
            <v>⑤100～299人</v>
          </cell>
          <cell r="AK869">
            <v>1</v>
          </cell>
          <cell r="AL869" t="str">
            <v>増えた</v>
          </cell>
          <cell r="AM869">
            <v>27</v>
          </cell>
          <cell r="AN869" t="str">
            <v>製造業（輸送用機械器具）</v>
          </cell>
        </row>
        <row r="870">
          <cell r="A870">
            <v>910</v>
          </cell>
          <cell r="C870">
            <v>1</v>
          </cell>
          <cell r="D870" t="str">
            <v>情報提供可</v>
          </cell>
          <cell r="E870" t="str">
            <v>㈱ピーコック</v>
          </cell>
          <cell r="F870" t="str">
            <v>ﾋﾟｰｺｯｸ</v>
          </cell>
          <cell r="G870" t="str">
            <v>ﾋ</v>
          </cell>
          <cell r="H870" t="str">
            <v>940-2192</v>
          </cell>
          <cell r="I870" t="str">
            <v>長岡市新産3-2-1</v>
          </cell>
          <cell r="J870">
            <v>202</v>
          </cell>
          <cell r="K870" t="str">
            <v>長岡市</v>
          </cell>
          <cell r="L870" t="str">
            <v>代表取締役　塚本勝美</v>
          </cell>
          <cell r="M870" t="str">
            <v>1971年5月</v>
          </cell>
          <cell r="N870" t="str">
            <v>0258-21-4001</v>
          </cell>
          <cell r="O870" t="str">
            <v>0258-21-4011</v>
          </cell>
          <cell r="P870" t="str">
            <v>kanri@peacock-japan.co.jp</v>
          </cell>
          <cell r="Q870" t="str">
            <v>http://www.peacock-japan.co.jp</v>
          </cell>
          <cell r="R870">
            <v>1</v>
          </cell>
          <cell r="S870" t="str">
            <v>県内本社</v>
          </cell>
          <cell r="X870" t="str">
            <v>管理本部　管理部長　小杉利雄</v>
          </cell>
          <cell r="Z870" t="str">
            <v>無回答</v>
          </cell>
          <cell r="AA870">
            <v>4</v>
          </cell>
          <cell r="AB870" t="str">
            <v>無回答</v>
          </cell>
          <cell r="AD870">
            <v>4</v>
          </cell>
          <cell r="AE870" t="str">
            <v>無回答</v>
          </cell>
          <cell r="AG870">
            <v>4</v>
          </cell>
          <cell r="AH870" t="str">
            <v>無回答</v>
          </cell>
          <cell r="AJ870" t="str">
            <v>無回答</v>
          </cell>
          <cell r="AK870">
            <v>4</v>
          </cell>
          <cell r="AL870" t="str">
            <v>無回答</v>
          </cell>
          <cell r="AM870">
            <v>5</v>
          </cell>
          <cell r="AN870" t="str">
            <v>製造業（食料品）</v>
          </cell>
        </row>
        <row r="871">
          <cell r="A871">
            <v>911</v>
          </cell>
          <cell r="D871" t="e">
            <v>#N/A</v>
          </cell>
          <cell r="E871" t="str">
            <v>㈱ピーシーエヌ</v>
          </cell>
          <cell r="F871" t="str">
            <v>ﾋﾟｰｼｰｴﾇ</v>
          </cell>
          <cell r="G871" t="str">
            <v>ﾋ</v>
          </cell>
          <cell r="H871" t="str">
            <v>952-0212</v>
          </cell>
          <cell r="I871" t="str">
            <v>佐渡市宮川107-1</v>
          </cell>
          <cell r="J871">
            <v>224</v>
          </cell>
          <cell r="K871" t="str">
            <v>佐渡市</v>
          </cell>
          <cell r="S871" t="e">
            <v>#N/A</v>
          </cell>
          <cell r="Z871" t="str">
            <v>無回答</v>
          </cell>
          <cell r="AB871" t="e">
            <v>#N/A</v>
          </cell>
          <cell r="AE871" t="e">
            <v>#N/A</v>
          </cell>
          <cell r="AH871" t="e">
            <v>#N/A</v>
          </cell>
          <cell r="AJ871" t="str">
            <v>無回答</v>
          </cell>
          <cell r="AL871" t="e">
            <v>#N/A</v>
          </cell>
          <cell r="AN871" t="e">
            <v>#N/A</v>
          </cell>
        </row>
        <row r="872">
          <cell r="A872">
            <v>912</v>
          </cell>
          <cell r="D872" t="e">
            <v>#N/A</v>
          </cell>
          <cell r="E872" t="str">
            <v>ピースクラウン（株）</v>
          </cell>
          <cell r="F872" t="str">
            <v>ﾋﾟｰｽｸﾗｳﾝ</v>
          </cell>
          <cell r="G872" t="str">
            <v>ﾋ</v>
          </cell>
          <cell r="H872" t="str">
            <v>940-0033</v>
          </cell>
          <cell r="I872" t="str">
            <v>長岡市今朝白２－１２－１７</v>
          </cell>
          <cell r="J872">
            <v>202</v>
          </cell>
          <cell r="K872" t="str">
            <v>長岡市</v>
          </cell>
          <cell r="S872" t="e">
            <v>#N/A</v>
          </cell>
          <cell r="Z872" t="str">
            <v>無回答</v>
          </cell>
          <cell r="AB872" t="e">
            <v>#N/A</v>
          </cell>
          <cell r="AE872" t="e">
            <v>#N/A</v>
          </cell>
          <cell r="AH872" t="e">
            <v>#N/A</v>
          </cell>
          <cell r="AJ872" t="str">
            <v>無回答</v>
          </cell>
          <cell r="AL872" t="e">
            <v>#N/A</v>
          </cell>
          <cell r="AN872" t="e">
            <v>#N/A</v>
          </cell>
        </row>
        <row r="873">
          <cell r="A873">
            <v>913</v>
          </cell>
          <cell r="D873" t="e">
            <v>#N/A</v>
          </cell>
          <cell r="E873" t="str">
            <v>㈱ヒカリ食品</v>
          </cell>
          <cell r="F873" t="str">
            <v>ﾋｶﾘｼｮｸﾋﾝ</v>
          </cell>
          <cell r="G873" t="str">
            <v>ﾋ</v>
          </cell>
          <cell r="H873" t="str">
            <v>959-1803</v>
          </cell>
          <cell r="I873" t="str">
            <v>五泉市下条88</v>
          </cell>
          <cell r="J873">
            <v>218</v>
          </cell>
          <cell r="K873" t="str">
            <v>五泉市</v>
          </cell>
          <cell r="N873" t="str">
            <v>0250-43-5611</v>
          </cell>
          <cell r="S873" t="e">
            <v>#N/A</v>
          </cell>
          <cell r="X873" t="str">
            <v>経理課　藤田真由美</v>
          </cell>
          <cell r="Z873" t="str">
            <v>無回答</v>
          </cell>
          <cell r="AB873" t="e">
            <v>#N/A</v>
          </cell>
          <cell r="AE873" t="e">
            <v>#N/A</v>
          </cell>
          <cell r="AH873" t="e">
            <v>#N/A</v>
          </cell>
          <cell r="AJ873" t="str">
            <v>無回答</v>
          </cell>
          <cell r="AL873" t="e">
            <v>#N/A</v>
          </cell>
          <cell r="AN873" t="e">
            <v>#N/A</v>
          </cell>
        </row>
        <row r="874">
          <cell r="A874">
            <v>914</v>
          </cell>
          <cell r="D874" t="e">
            <v>#N/A</v>
          </cell>
          <cell r="E874" t="str">
            <v>（株）光建設</v>
          </cell>
          <cell r="F874" t="str">
            <v>ﾋｶﾙｹﾝｾﾂ</v>
          </cell>
          <cell r="G874" t="str">
            <v>ﾋ</v>
          </cell>
          <cell r="H874" t="str">
            <v>959-2221</v>
          </cell>
          <cell r="I874" t="str">
            <v>阿賀野市保田6162-1</v>
          </cell>
          <cell r="J874">
            <v>223</v>
          </cell>
          <cell r="K874" t="str">
            <v>阿賀野市</v>
          </cell>
          <cell r="S874" t="e">
            <v>#N/A</v>
          </cell>
          <cell r="Z874" t="str">
            <v>無回答</v>
          </cell>
          <cell r="AB874" t="e">
            <v>#N/A</v>
          </cell>
          <cell r="AE874" t="e">
            <v>#N/A</v>
          </cell>
          <cell r="AH874" t="e">
            <v>#N/A</v>
          </cell>
          <cell r="AJ874" t="str">
            <v>無回答</v>
          </cell>
          <cell r="AL874" t="e">
            <v>#N/A</v>
          </cell>
          <cell r="AN874" t="e">
            <v>#N/A</v>
          </cell>
        </row>
        <row r="875">
          <cell r="A875">
            <v>915</v>
          </cell>
          <cell r="D875" t="e">
            <v>#N/A</v>
          </cell>
          <cell r="E875" t="str">
            <v>樋木酒造㈱</v>
          </cell>
          <cell r="F875" t="str">
            <v>ﾋｷｼｭｿﾞｳ</v>
          </cell>
          <cell r="G875" t="str">
            <v>ﾋ</v>
          </cell>
          <cell r="H875" t="str">
            <v>950-2112</v>
          </cell>
          <cell r="I875" t="str">
            <v>新潟市西区内野町582</v>
          </cell>
          <cell r="J875">
            <v>201</v>
          </cell>
          <cell r="K875" t="str">
            <v>新潟市</v>
          </cell>
          <cell r="S875" t="e">
            <v>#N/A</v>
          </cell>
          <cell r="Z875" t="str">
            <v>無回答</v>
          </cell>
          <cell r="AB875" t="e">
            <v>#N/A</v>
          </cell>
          <cell r="AE875" t="e">
            <v>#N/A</v>
          </cell>
          <cell r="AH875" t="e">
            <v>#N/A</v>
          </cell>
          <cell r="AJ875" t="str">
            <v>無回答</v>
          </cell>
          <cell r="AL875" t="e">
            <v>#N/A</v>
          </cell>
          <cell r="AN875" t="e">
            <v>#N/A</v>
          </cell>
        </row>
        <row r="876">
          <cell r="A876">
            <v>916</v>
          </cell>
          <cell r="D876" t="e">
            <v>#N/A</v>
          </cell>
          <cell r="E876" t="str">
            <v>㈲樋口石材</v>
          </cell>
          <cell r="F876" t="str">
            <v>ﾋｸﾞﾁｾｷｻﾞｲ</v>
          </cell>
          <cell r="G876" t="str">
            <v>ﾋ</v>
          </cell>
          <cell r="H876" t="str">
            <v>943-0828</v>
          </cell>
          <cell r="I876" t="str">
            <v>上越市北本町3-2-10</v>
          </cell>
          <cell r="J876">
            <v>222</v>
          </cell>
          <cell r="K876" t="str">
            <v>上越市</v>
          </cell>
          <cell r="N876" t="str">
            <v>025-524-3523</v>
          </cell>
          <cell r="S876" t="e">
            <v>#N/A</v>
          </cell>
          <cell r="X876" t="str">
            <v>樋口照枝</v>
          </cell>
          <cell r="Z876" t="str">
            <v>無回答</v>
          </cell>
          <cell r="AB876" t="e">
            <v>#N/A</v>
          </cell>
          <cell r="AE876" t="e">
            <v>#N/A</v>
          </cell>
          <cell r="AH876" t="e">
            <v>#N/A</v>
          </cell>
          <cell r="AJ876" t="str">
            <v>無回答</v>
          </cell>
          <cell r="AL876" t="e">
            <v>#N/A</v>
          </cell>
          <cell r="AN876" t="e">
            <v>#N/A</v>
          </cell>
        </row>
        <row r="877">
          <cell r="A877">
            <v>917</v>
          </cell>
          <cell r="C877">
            <v>1</v>
          </cell>
          <cell r="D877" t="str">
            <v>情報提供可</v>
          </cell>
          <cell r="E877" t="str">
            <v>菱山六醤油㈱</v>
          </cell>
          <cell r="F877" t="str">
            <v>ﾋｼﾔﾏﾛｸｼｮｳﾕ</v>
          </cell>
          <cell r="G877" t="str">
            <v>ﾋ</v>
          </cell>
          <cell r="H877" t="str">
            <v>950-3102</v>
          </cell>
          <cell r="I877" t="str">
            <v>新潟市北区島見町3268-7</v>
          </cell>
          <cell r="J877">
            <v>201</v>
          </cell>
          <cell r="K877" t="str">
            <v>新潟市</v>
          </cell>
          <cell r="L877" t="str">
            <v>北野栄一</v>
          </cell>
          <cell r="M877" t="str">
            <v>1913年2月</v>
          </cell>
          <cell r="N877" t="str">
            <v>025-278-6688</v>
          </cell>
          <cell r="O877" t="str">
            <v>025-278-6655</v>
          </cell>
          <cell r="P877" t="str">
            <v>kaori@hishiyama6.co.jp</v>
          </cell>
          <cell r="Q877" t="str">
            <v>http://web.pavc.ne.jp/hishiyama6/</v>
          </cell>
          <cell r="R877">
            <v>1</v>
          </cell>
          <cell r="S877" t="str">
            <v>県内本社</v>
          </cell>
          <cell r="X877" t="str">
            <v>代表　北野栄一</v>
          </cell>
          <cell r="Y877">
            <v>25</v>
          </cell>
          <cell r="Z877" t="str">
            <v>③１千万円～５千万円未満</v>
          </cell>
          <cell r="AA877">
            <v>4</v>
          </cell>
          <cell r="AB877" t="str">
            <v>無回答</v>
          </cell>
          <cell r="AD877">
            <v>4</v>
          </cell>
          <cell r="AE877" t="str">
            <v>無回答</v>
          </cell>
          <cell r="AG877">
            <v>4</v>
          </cell>
          <cell r="AH877" t="str">
            <v>無回答</v>
          </cell>
          <cell r="AI877">
            <v>15</v>
          </cell>
          <cell r="AJ877" t="str">
            <v>②10～29人</v>
          </cell>
          <cell r="AK877">
            <v>4</v>
          </cell>
          <cell r="AL877" t="str">
            <v>無回答</v>
          </cell>
          <cell r="AM877">
            <v>5</v>
          </cell>
          <cell r="AN877" t="str">
            <v>製造業（食料品）</v>
          </cell>
        </row>
        <row r="878">
          <cell r="A878">
            <v>918</v>
          </cell>
          <cell r="C878">
            <v>1</v>
          </cell>
          <cell r="D878" t="str">
            <v>情報提供可</v>
          </cell>
          <cell r="E878" t="str">
            <v>㈱美装いがらし</v>
          </cell>
          <cell r="F878" t="str">
            <v>ﾋﾞｿｳｲｶﾞﾗｼ</v>
          </cell>
          <cell r="G878" t="str">
            <v>ﾋ</v>
          </cell>
          <cell r="H878" t="str">
            <v>941-0003</v>
          </cell>
          <cell r="I878" t="str">
            <v>糸魚川市中宿942</v>
          </cell>
          <cell r="J878">
            <v>216</v>
          </cell>
          <cell r="K878" t="str">
            <v>糸魚川市</v>
          </cell>
          <cell r="L878" t="str">
            <v>代表取締役　五十嵐紘英</v>
          </cell>
          <cell r="M878" t="str">
            <v>1973年4月</v>
          </cell>
          <cell r="N878" t="str">
            <v>025-555-2300</v>
          </cell>
          <cell r="O878" t="str">
            <v>025-555-4278</v>
          </cell>
          <cell r="P878" t="str">
            <v>bisou@po5.nsk.ne.jp</v>
          </cell>
          <cell r="Q878" t="str">
            <v>http://www.bisou-igarashi.com</v>
          </cell>
          <cell r="R878">
            <v>1</v>
          </cell>
          <cell r="S878" t="str">
            <v>県内本社</v>
          </cell>
          <cell r="X878" t="str">
            <v>総務　室橋優子</v>
          </cell>
          <cell r="Y878">
            <v>20</v>
          </cell>
          <cell r="Z878" t="str">
            <v>③１千万円～５千万円未満</v>
          </cell>
          <cell r="AA878">
            <v>1</v>
          </cell>
          <cell r="AB878" t="str">
            <v>増えた</v>
          </cell>
          <cell r="AC878">
            <v>260</v>
          </cell>
          <cell r="AD878">
            <v>2</v>
          </cell>
          <cell r="AE878" t="str">
            <v>減った</v>
          </cell>
          <cell r="AF878">
            <v>1</v>
          </cell>
          <cell r="AG878">
            <v>1</v>
          </cell>
          <cell r="AH878" t="str">
            <v>増えた</v>
          </cell>
          <cell r="AI878">
            <v>56</v>
          </cell>
          <cell r="AJ878" t="str">
            <v>④50～99人</v>
          </cell>
          <cell r="AK878">
            <v>2</v>
          </cell>
          <cell r="AL878" t="str">
            <v>減った</v>
          </cell>
          <cell r="AM878">
            <v>7</v>
          </cell>
          <cell r="AN878" t="str">
            <v>製造業（繊維）</v>
          </cell>
        </row>
        <row r="879">
          <cell r="A879">
            <v>919</v>
          </cell>
          <cell r="C879">
            <v>2</v>
          </cell>
          <cell r="D879" t="str">
            <v>情報提供不可</v>
          </cell>
          <cell r="E879" t="str">
            <v>日高商事㈱</v>
          </cell>
          <cell r="F879" t="str">
            <v>ﾋﾀﾞｶﾖｳｼﾞ</v>
          </cell>
          <cell r="G879" t="str">
            <v>ﾋ</v>
          </cell>
          <cell r="H879" t="str">
            <v>951-8067</v>
          </cell>
          <cell r="I879" t="str">
            <v>新潟市中央区本町通7番町1084</v>
          </cell>
          <cell r="J879">
            <v>201</v>
          </cell>
          <cell r="K879" t="str">
            <v>新潟市</v>
          </cell>
          <cell r="L879" t="str">
            <v>取締役社長　高橋智則</v>
          </cell>
          <cell r="M879" t="str">
            <v>1947年3月</v>
          </cell>
          <cell r="N879" t="str">
            <v>025-229-2271</v>
          </cell>
          <cell r="O879" t="str">
            <v>025-229-2277</v>
          </cell>
          <cell r="P879" t="str">
            <v>honsha@hidakashoji.co.jp</v>
          </cell>
          <cell r="R879">
            <v>1</v>
          </cell>
          <cell r="S879" t="str">
            <v>県内本社</v>
          </cell>
          <cell r="X879" t="str">
            <v>推進部　課長　稲葉雅人</v>
          </cell>
          <cell r="Y879">
            <v>100</v>
          </cell>
          <cell r="Z879" t="str">
            <v>⑤１億円～５億円未満</v>
          </cell>
          <cell r="AA879">
            <v>3</v>
          </cell>
          <cell r="AB879" t="str">
            <v>変わらない</v>
          </cell>
          <cell r="AC879">
            <v>3373</v>
          </cell>
          <cell r="AD879">
            <v>2</v>
          </cell>
          <cell r="AE879" t="str">
            <v>減った</v>
          </cell>
          <cell r="AF879">
            <v>30</v>
          </cell>
          <cell r="AG879">
            <v>2</v>
          </cell>
          <cell r="AH879" t="str">
            <v>減った</v>
          </cell>
          <cell r="AI879">
            <v>25</v>
          </cell>
          <cell r="AJ879" t="str">
            <v>②10～29人</v>
          </cell>
          <cell r="AK879">
            <v>2</v>
          </cell>
          <cell r="AL879" t="str">
            <v>減った</v>
          </cell>
          <cell r="AM879">
            <v>32</v>
          </cell>
          <cell r="AN879" t="str">
            <v>卸売業、小売業</v>
          </cell>
        </row>
        <row r="880">
          <cell r="A880">
            <v>920</v>
          </cell>
          <cell r="C880">
            <v>2</v>
          </cell>
          <cell r="D880" t="str">
            <v>情報提供不可</v>
          </cell>
          <cell r="E880" t="str">
            <v>㈱日立産機システム中条事業所</v>
          </cell>
          <cell r="F880" t="str">
            <v>ﾋﾀﾁｻﾝｷｼｽﾃﾑﾅｶｼﾞｮｳ</v>
          </cell>
          <cell r="G880" t="str">
            <v>ﾋ</v>
          </cell>
          <cell r="H880" t="str">
            <v>959-2608</v>
          </cell>
          <cell r="I880" t="str">
            <v>胎内市富岡46-1</v>
          </cell>
          <cell r="J880">
            <v>227</v>
          </cell>
          <cell r="K880" t="str">
            <v>胎内市</v>
          </cell>
          <cell r="L880" t="str">
            <v>所長　鈴木幸男</v>
          </cell>
          <cell r="M880" t="str">
            <v>2002年4月</v>
          </cell>
          <cell r="N880" t="str">
            <v>0254-46-5553</v>
          </cell>
          <cell r="O880" t="str">
            <v>0254-46-5555</v>
          </cell>
          <cell r="P880" t="str">
            <v>不明</v>
          </cell>
          <cell r="Q880" t="str">
            <v>http://www.hitachi-ies.co.jp/</v>
          </cell>
          <cell r="R880">
            <v>2</v>
          </cell>
          <cell r="S880" t="str">
            <v>県外本社</v>
          </cell>
          <cell r="T880" t="str">
            <v>101-0022</v>
          </cell>
          <cell r="U880" t="str">
            <v>東京都千代田区神田練塀町3　AKSビル</v>
          </cell>
          <cell r="V880" t="str">
            <v>03-4345-6000</v>
          </cell>
          <cell r="W880" t="str">
            <v>03-4345-6916</v>
          </cell>
          <cell r="X880" t="str">
            <v>中条総務グループ　主任　瀧山学</v>
          </cell>
          <cell r="Y880">
            <v>100</v>
          </cell>
          <cell r="Z880" t="str">
            <v>⑤１億円～５億円未満</v>
          </cell>
          <cell r="AA880">
            <v>4</v>
          </cell>
          <cell r="AB880" t="str">
            <v>無回答</v>
          </cell>
          <cell r="AD880">
            <v>4</v>
          </cell>
          <cell r="AE880" t="str">
            <v>無回答</v>
          </cell>
          <cell r="AG880">
            <v>4</v>
          </cell>
          <cell r="AH880" t="str">
            <v>無回答</v>
          </cell>
          <cell r="AI880">
            <v>300</v>
          </cell>
          <cell r="AJ880" t="str">
            <v>⑥300人以上</v>
          </cell>
          <cell r="AK880">
            <v>4</v>
          </cell>
          <cell r="AL880" t="str">
            <v>無回答</v>
          </cell>
          <cell r="AM880">
            <v>25</v>
          </cell>
          <cell r="AN880" t="str">
            <v>製造業（電気機械器具）</v>
          </cell>
        </row>
        <row r="881">
          <cell r="A881">
            <v>921</v>
          </cell>
          <cell r="C881">
            <v>2</v>
          </cell>
          <cell r="D881" t="str">
            <v>情報提供不可</v>
          </cell>
          <cell r="E881" t="str">
            <v>㈱日立産機システム 新潟支店</v>
          </cell>
          <cell r="F881" t="str">
            <v>ﾋﾀﾁｻﾝｷｼｽﾃﾑﾅｶｼﾞｮｳ</v>
          </cell>
          <cell r="G881" t="str">
            <v>ﾋ</v>
          </cell>
          <cell r="H881" t="str">
            <v>950-0892</v>
          </cell>
          <cell r="I881" t="str">
            <v>新潟市東区寺山2-1-5</v>
          </cell>
          <cell r="J881">
            <v>201</v>
          </cell>
          <cell r="K881" t="str">
            <v>新潟市</v>
          </cell>
          <cell r="L881" t="str">
            <v>支店長　清水俊明</v>
          </cell>
          <cell r="M881" t="str">
            <v>2002年4月</v>
          </cell>
          <cell r="N881" t="str">
            <v>025-274-6914</v>
          </cell>
          <cell r="O881" t="str">
            <v>025-274-6910</v>
          </cell>
          <cell r="P881" t="str">
            <v>不明</v>
          </cell>
          <cell r="Q881" t="str">
            <v>http://www.hitachi-ies.co.jp/</v>
          </cell>
          <cell r="R881">
            <v>2</v>
          </cell>
          <cell r="S881" t="str">
            <v>県外本社</v>
          </cell>
          <cell r="T881" t="str">
            <v>101-0022</v>
          </cell>
          <cell r="U881" t="str">
            <v>東京都千代田区神田練塀町3　AKSビル</v>
          </cell>
          <cell r="V881" t="str">
            <v>03-4345-6000</v>
          </cell>
          <cell r="W881" t="str">
            <v>03-4345-6916</v>
          </cell>
          <cell r="X881" t="str">
            <v>新潟業務係　主任　工藤和則</v>
          </cell>
          <cell r="Y881">
            <v>10000</v>
          </cell>
          <cell r="Z881" t="str">
            <v>⑥５億円以上</v>
          </cell>
          <cell r="AA881">
            <v>3</v>
          </cell>
          <cell r="AB881" t="str">
            <v>変わらない</v>
          </cell>
          <cell r="AC881">
            <v>12359.7</v>
          </cell>
          <cell r="AD881">
            <v>1</v>
          </cell>
          <cell r="AE881" t="str">
            <v>増えた</v>
          </cell>
          <cell r="AF881">
            <v>103</v>
          </cell>
          <cell r="AG881">
            <v>1</v>
          </cell>
          <cell r="AH881" t="str">
            <v>増えた</v>
          </cell>
          <cell r="AI881">
            <v>3034</v>
          </cell>
          <cell r="AJ881" t="str">
            <v>⑥300人以上</v>
          </cell>
          <cell r="AK881">
            <v>1</v>
          </cell>
          <cell r="AL881" t="str">
            <v>増えた</v>
          </cell>
          <cell r="AM881">
            <v>25</v>
          </cell>
          <cell r="AN881" t="str">
            <v>製造業（電気機械器具）</v>
          </cell>
        </row>
        <row r="882">
          <cell r="A882">
            <v>922</v>
          </cell>
          <cell r="D882" t="e">
            <v>#N/A</v>
          </cell>
          <cell r="E882" t="str">
            <v>（株）日立製作所　新潟支店</v>
          </cell>
          <cell r="F882" t="str">
            <v>ﾋﾀﾁｾｲｻｸｼｮ</v>
          </cell>
          <cell r="G882" t="str">
            <v>ﾋ</v>
          </cell>
          <cell r="H882" t="str">
            <v>950-0078</v>
          </cell>
          <cell r="I882" t="str">
            <v>新潟市中央区万代島５－１</v>
          </cell>
          <cell r="J882">
            <v>201</v>
          </cell>
          <cell r="K882" t="str">
            <v>新潟市</v>
          </cell>
          <cell r="S882" t="e">
            <v>#N/A</v>
          </cell>
          <cell r="Z882" t="str">
            <v>無回答</v>
          </cell>
          <cell r="AB882" t="e">
            <v>#N/A</v>
          </cell>
          <cell r="AE882" t="e">
            <v>#N/A</v>
          </cell>
          <cell r="AH882" t="e">
            <v>#N/A</v>
          </cell>
          <cell r="AJ882" t="str">
            <v>無回答</v>
          </cell>
          <cell r="AL882" t="e">
            <v>#N/A</v>
          </cell>
          <cell r="AN882" t="e">
            <v>#N/A</v>
          </cell>
        </row>
        <row r="883">
          <cell r="A883">
            <v>923</v>
          </cell>
          <cell r="D883" t="e">
            <v>#N/A</v>
          </cell>
          <cell r="E883" t="str">
            <v>飛田テック（株）</v>
          </cell>
          <cell r="F883" t="str">
            <v>ﾋﾀﾞﾃｯｸ</v>
          </cell>
          <cell r="G883" t="str">
            <v>ﾋ</v>
          </cell>
          <cell r="H883" t="str">
            <v>943-0857</v>
          </cell>
          <cell r="I883" t="str">
            <v>上越市中箱井４７番地１</v>
          </cell>
          <cell r="J883">
            <v>222</v>
          </cell>
          <cell r="K883" t="str">
            <v>上越市</v>
          </cell>
          <cell r="S883" t="e">
            <v>#N/A</v>
          </cell>
          <cell r="Z883" t="str">
            <v>無回答</v>
          </cell>
          <cell r="AB883" t="e">
            <v>#N/A</v>
          </cell>
          <cell r="AE883" t="e">
            <v>#N/A</v>
          </cell>
          <cell r="AH883" t="e">
            <v>#N/A</v>
          </cell>
          <cell r="AJ883" t="str">
            <v>無回答</v>
          </cell>
          <cell r="AL883" t="e">
            <v>#N/A</v>
          </cell>
          <cell r="AN883" t="e">
            <v>#N/A</v>
          </cell>
        </row>
        <row r="884">
          <cell r="A884">
            <v>924</v>
          </cell>
          <cell r="D884" t="e">
            <v>#N/A</v>
          </cell>
          <cell r="E884" t="str">
            <v>ヒムエレクトロ㈱</v>
          </cell>
          <cell r="F884" t="str">
            <v>ﾋﾑｴﾚｸﾄﾛ</v>
          </cell>
          <cell r="G884" t="str">
            <v>ﾋ</v>
          </cell>
          <cell r="H884" t="str">
            <v>947-0044</v>
          </cell>
          <cell r="I884" t="str">
            <v>小千谷市坪野853</v>
          </cell>
          <cell r="J884">
            <v>208</v>
          </cell>
          <cell r="K884" t="str">
            <v>小千谷市</v>
          </cell>
          <cell r="N884" t="str">
            <v>0258-81-2381</v>
          </cell>
          <cell r="S884" t="e">
            <v>#N/A</v>
          </cell>
          <cell r="X884" t="str">
            <v>管理部　嘉瀬久樹</v>
          </cell>
          <cell r="Z884" t="str">
            <v>無回答</v>
          </cell>
          <cell r="AB884" t="e">
            <v>#N/A</v>
          </cell>
          <cell r="AE884" t="e">
            <v>#N/A</v>
          </cell>
          <cell r="AH884" t="e">
            <v>#N/A</v>
          </cell>
          <cell r="AJ884" t="str">
            <v>無回答</v>
          </cell>
          <cell r="AL884" t="e">
            <v>#N/A</v>
          </cell>
          <cell r="AN884" t="e">
            <v>#N/A</v>
          </cell>
        </row>
        <row r="885">
          <cell r="A885">
            <v>925</v>
          </cell>
          <cell r="D885" t="e">
            <v>#N/A</v>
          </cell>
          <cell r="E885" t="str">
            <v>㈱ひらせいホームセンター</v>
          </cell>
          <cell r="F885" t="str">
            <v>ﾋﾗｾｲﾎｰﾑｾﾝﾀｰ</v>
          </cell>
          <cell r="G885" t="str">
            <v>ﾋ</v>
          </cell>
          <cell r="H885" t="str">
            <v>950-0218</v>
          </cell>
          <cell r="I885" t="str">
            <v>新潟市江南区いぶき野2-1-1</v>
          </cell>
          <cell r="J885">
            <v>201</v>
          </cell>
          <cell r="K885" t="str">
            <v>新潟市</v>
          </cell>
          <cell r="S885" t="e">
            <v>#N/A</v>
          </cell>
          <cell r="Z885" t="str">
            <v>無回答</v>
          </cell>
          <cell r="AB885" t="e">
            <v>#N/A</v>
          </cell>
          <cell r="AE885" t="e">
            <v>#N/A</v>
          </cell>
          <cell r="AH885" t="e">
            <v>#N/A</v>
          </cell>
          <cell r="AJ885" t="str">
            <v>無回答</v>
          </cell>
          <cell r="AL885" t="e">
            <v>#N/A</v>
          </cell>
          <cell r="AN885" t="e">
            <v>#N/A</v>
          </cell>
        </row>
        <row r="886">
          <cell r="A886">
            <v>926</v>
          </cell>
          <cell r="D886" t="e">
            <v>#N/A</v>
          </cell>
          <cell r="E886" t="str">
            <v>平松工業㈱</v>
          </cell>
          <cell r="F886" t="str">
            <v>ﾋﾗﾏﾂｺｳｷﾞｮｳ</v>
          </cell>
          <cell r="G886" t="str">
            <v>ﾋ</v>
          </cell>
          <cell r="H886" t="str">
            <v>955-0831</v>
          </cell>
          <cell r="I886" t="str">
            <v>三条市土場1-5</v>
          </cell>
          <cell r="J886">
            <v>204</v>
          </cell>
          <cell r="K886" t="str">
            <v>三条市</v>
          </cell>
          <cell r="S886" t="e">
            <v>#N/A</v>
          </cell>
          <cell r="Z886" t="str">
            <v>無回答</v>
          </cell>
          <cell r="AB886" t="e">
            <v>#N/A</v>
          </cell>
          <cell r="AE886" t="e">
            <v>#N/A</v>
          </cell>
          <cell r="AH886" t="e">
            <v>#N/A</v>
          </cell>
          <cell r="AJ886" t="str">
            <v>無回答</v>
          </cell>
          <cell r="AL886" t="e">
            <v>#N/A</v>
          </cell>
          <cell r="AN886" t="e">
            <v>#N/A</v>
          </cell>
        </row>
        <row r="887">
          <cell r="A887">
            <v>927</v>
          </cell>
          <cell r="D887" t="e">
            <v>#N/A</v>
          </cell>
          <cell r="E887" t="str">
            <v>㈲広沢製作所</v>
          </cell>
          <cell r="F887" t="str">
            <v>ﾋﾛｻﾜｾｲｻｸｼﾞｮ</v>
          </cell>
          <cell r="G887" t="str">
            <v>ﾋ</v>
          </cell>
          <cell r="H887" t="str">
            <v>955-0852</v>
          </cell>
          <cell r="I887" t="str">
            <v>三条市南四日町3-10-57</v>
          </cell>
          <cell r="J887">
            <v>204</v>
          </cell>
          <cell r="K887" t="str">
            <v>三条市</v>
          </cell>
          <cell r="S887" t="e">
            <v>#N/A</v>
          </cell>
          <cell r="Z887" t="str">
            <v>無回答</v>
          </cell>
          <cell r="AB887" t="e">
            <v>#N/A</v>
          </cell>
          <cell r="AE887" t="e">
            <v>#N/A</v>
          </cell>
          <cell r="AH887" t="e">
            <v>#N/A</v>
          </cell>
          <cell r="AJ887" t="str">
            <v>無回答</v>
          </cell>
          <cell r="AL887" t="e">
            <v>#N/A</v>
          </cell>
          <cell r="AN887" t="e">
            <v>#N/A</v>
          </cell>
        </row>
        <row r="888">
          <cell r="A888">
            <v>928</v>
          </cell>
          <cell r="C888">
            <v>3</v>
          </cell>
          <cell r="D888" t="str">
            <v>無回答</v>
          </cell>
          <cell r="E888" t="str">
            <v>広野産業㈱</v>
          </cell>
          <cell r="F888" t="str">
            <v>ﾋﾛﾉｻﾝｷﾞｮｳ</v>
          </cell>
          <cell r="G888" t="str">
            <v>ﾋ</v>
          </cell>
          <cell r="H888" t="str">
            <v>955-0081</v>
          </cell>
          <cell r="I888" t="str">
            <v>三条市東裏館2-14-11</v>
          </cell>
          <cell r="J888">
            <v>204</v>
          </cell>
          <cell r="K888" t="str">
            <v>三条市</v>
          </cell>
          <cell r="L888" t="str">
            <v>広野悦弘</v>
          </cell>
          <cell r="M888" t="str">
            <v>1972年2月</v>
          </cell>
          <cell r="N888" t="str">
            <v>0256-32-3506</v>
          </cell>
          <cell r="O888" t="str">
            <v>0256-32-3641</v>
          </cell>
          <cell r="P888" t="str">
            <v>yakoh@d7.dion.ne.jp</v>
          </cell>
          <cell r="Q888" t="str">
            <v>不明</v>
          </cell>
          <cell r="R888">
            <v>1</v>
          </cell>
          <cell r="S888" t="str">
            <v>県内本社</v>
          </cell>
          <cell r="X888" t="str">
            <v>経理　広野寿美子</v>
          </cell>
          <cell r="Y888">
            <v>10</v>
          </cell>
          <cell r="Z888" t="str">
            <v>③１千万円～５千万円未満</v>
          </cell>
          <cell r="AA888">
            <v>3</v>
          </cell>
          <cell r="AB888" t="str">
            <v>変わらない</v>
          </cell>
          <cell r="AC888">
            <v>120</v>
          </cell>
          <cell r="AD888">
            <v>2</v>
          </cell>
          <cell r="AE888" t="str">
            <v>減った</v>
          </cell>
          <cell r="AG888">
            <v>2</v>
          </cell>
          <cell r="AH888" t="str">
            <v>減った</v>
          </cell>
          <cell r="AI888">
            <v>5</v>
          </cell>
          <cell r="AJ888" t="str">
            <v>①1～9人</v>
          </cell>
          <cell r="AK888">
            <v>3</v>
          </cell>
          <cell r="AL888" t="str">
            <v>変わらない</v>
          </cell>
          <cell r="AM888">
            <v>19</v>
          </cell>
          <cell r="AN888" t="str">
            <v>製造業（非鉄金属）</v>
          </cell>
        </row>
        <row r="889">
          <cell r="A889">
            <v>929</v>
          </cell>
          <cell r="D889" t="e">
            <v>#N/A</v>
          </cell>
          <cell r="E889" t="str">
            <v>㈱ファーネス</v>
          </cell>
          <cell r="F889" t="str">
            <v>ﾌｧｰﾈｽ</v>
          </cell>
          <cell r="G889" t="str">
            <v>ﾌ</v>
          </cell>
          <cell r="H889" t="str">
            <v>957-0231</v>
          </cell>
          <cell r="I889" t="str">
            <v>新発田市藤塚浜3310-20</v>
          </cell>
          <cell r="J889">
            <v>206</v>
          </cell>
          <cell r="K889" t="str">
            <v>新発田市</v>
          </cell>
          <cell r="S889" t="e">
            <v>#N/A</v>
          </cell>
          <cell r="Z889" t="str">
            <v>無回答</v>
          </cell>
          <cell r="AB889" t="e">
            <v>#N/A</v>
          </cell>
          <cell r="AE889" t="e">
            <v>#N/A</v>
          </cell>
          <cell r="AH889" t="e">
            <v>#N/A</v>
          </cell>
          <cell r="AJ889" t="str">
            <v>無回答</v>
          </cell>
          <cell r="AL889" t="e">
            <v>#N/A</v>
          </cell>
          <cell r="AN889" t="e">
            <v>#N/A</v>
          </cell>
        </row>
        <row r="890">
          <cell r="A890">
            <v>930</v>
          </cell>
          <cell r="D890" t="e">
            <v>#N/A</v>
          </cell>
          <cell r="E890" t="str">
            <v>㈱フィールド アンド ロックフィールド</v>
          </cell>
          <cell r="F890" t="str">
            <v>ﾌｨｰﾙﾄﾞｱﾝﾄﾞﾛｯｸﾌｨｰﾙﾄﾞ</v>
          </cell>
          <cell r="G890" t="str">
            <v>ﾌ</v>
          </cell>
          <cell r="H890" t="str">
            <v>949-0303</v>
          </cell>
          <cell r="I890" t="str">
            <v>糸魚川市田海13-2</v>
          </cell>
          <cell r="J890">
            <v>216</v>
          </cell>
          <cell r="K890" t="str">
            <v>糸魚川市</v>
          </cell>
          <cell r="S890" t="e">
            <v>#N/A</v>
          </cell>
          <cell r="Z890" t="str">
            <v>無回答</v>
          </cell>
          <cell r="AB890" t="e">
            <v>#N/A</v>
          </cell>
          <cell r="AE890" t="e">
            <v>#N/A</v>
          </cell>
          <cell r="AH890" t="e">
            <v>#N/A</v>
          </cell>
          <cell r="AJ890" t="str">
            <v>無回答</v>
          </cell>
          <cell r="AL890" t="e">
            <v>#N/A</v>
          </cell>
          <cell r="AN890" t="e">
            <v>#N/A</v>
          </cell>
        </row>
        <row r="891">
          <cell r="A891">
            <v>931</v>
          </cell>
          <cell r="D891" t="e">
            <v>#N/A</v>
          </cell>
          <cell r="E891" t="str">
            <v>（株）フォーワテック・ジャパン</v>
          </cell>
          <cell r="F891" t="str">
            <v>ﾌｫｰﾜﾃｯｸｼﾞｬﾊﾟﾝ</v>
          </cell>
          <cell r="G891" t="str">
            <v>ﾌ</v>
          </cell>
          <cell r="H891" t="str">
            <v>955-0832</v>
          </cell>
          <cell r="I891" t="str">
            <v>三条市直江町４丁目1-54</v>
          </cell>
          <cell r="J891">
            <v>204</v>
          </cell>
          <cell r="K891" t="str">
            <v>三条市</v>
          </cell>
          <cell r="S891" t="e">
            <v>#N/A</v>
          </cell>
          <cell r="Z891" t="str">
            <v>無回答</v>
          </cell>
          <cell r="AB891" t="e">
            <v>#N/A</v>
          </cell>
          <cell r="AE891" t="e">
            <v>#N/A</v>
          </cell>
          <cell r="AH891" t="e">
            <v>#N/A</v>
          </cell>
          <cell r="AJ891" t="str">
            <v>無回答</v>
          </cell>
          <cell r="AL891" t="e">
            <v>#N/A</v>
          </cell>
          <cell r="AN891" t="e">
            <v>#N/A</v>
          </cell>
        </row>
        <row r="892">
          <cell r="A892">
            <v>932</v>
          </cell>
          <cell r="C892">
            <v>2</v>
          </cell>
          <cell r="D892" t="str">
            <v>情報提供不可</v>
          </cell>
          <cell r="E892" t="str">
            <v>福井酒造㈱</v>
          </cell>
          <cell r="F892" t="str">
            <v>ﾌｸｲｼｭｿﾞｳ</v>
          </cell>
          <cell r="G892" t="str">
            <v>ﾌ</v>
          </cell>
          <cell r="H892" t="str">
            <v>953-0076</v>
          </cell>
          <cell r="I892" t="str">
            <v>新潟市西蒲区福井1833</v>
          </cell>
          <cell r="J892">
            <v>201</v>
          </cell>
          <cell r="K892" t="str">
            <v>新潟市</v>
          </cell>
          <cell r="L892" t="str">
            <v>代表取締役社長　星野貞夫</v>
          </cell>
          <cell r="M892" t="str">
            <v>1931年10月</v>
          </cell>
          <cell r="N892" t="str">
            <v>0256-72-2839</v>
          </cell>
          <cell r="O892" t="str">
            <v>0256-73-2866</v>
          </cell>
          <cell r="P892" t="str">
            <v>fukui@nekonet.ne.jp</v>
          </cell>
          <cell r="Q892" t="str">
            <v>http://www.minenohakubai.com</v>
          </cell>
          <cell r="R892">
            <v>1</v>
          </cell>
          <cell r="S892" t="str">
            <v>県内本社</v>
          </cell>
          <cell r="X892" t="str">
            <v>経理　斎藤咲子</v>
          </cell>
          <cell r="Y892">
            <v>11</v>
          </cell>
          <cell r="Z892" t="str">
            <v>③１千万円～５千万円未満</v>
          </cell>
          <cell r="AA892">
            <v>3</v>
          </cell>
          <cell r="AB892" t="str">
            <v>変わらない</v>
          </cell>
          <cell r="AD892">
            <v>4</v>
          </cell>
          <cell r="AE892" t="str">
            <v>無回答</v>
          </cell>
          <cell r="AG892">
            <v>4</v>
          </cell>
          <cell r="AH892" t="str">
            <v>無回答</v>
          </cell>
          <cell r="AI892">
            <v>11</v>
          </cell>
          <cell r="AJ892" t="str">
            <v>②10～29人</v>
          </cell>
          <cell r="AK892">
            <v>1</v>
          </cell>
          <cell r="AL892" t="str">
            <v>増えた</v>
          </cell>
          <cell r="AM892">
            <v>6</v>
          </cell>
          <cell r="AN892" t="str">
            <v>製造業（飲料・たばこ・飼料）</v>
          </cell>
        </row>
        <row r="893">
          <cell r="A893">
            <v>933</v>
          </cell>
          <cell r="C893">
            <v>1</v>
          </cell>
          <cell r="D893" t="str">
            <v>情報提供可</v>
          </cell>
          <cell r="E893" t="str">
            <v>㈱フクエー</v>
          </cell>
          <cell r="F893" t="str">
            <v>ﾌｸｴｰ</v>
          </cell>
          <cell r="G893" t="str">
            <v>ﾌ</v>
          </cell>
          <cell r="H893" t="str">
            <v>959-1381</v>
          </cell>
          <cell r="I893" t="str">
            <v>加茂市新栄町3-3</v>
          </cell>
          <cell r="J893">
            <v>209</v>
          </cell>
          <cell r="K893" t="str">
            <v>加茂市</v>
          </cell>
          <cell r="L893" t="str">
            <v>代表取締役社長　福本徳子</v>
          </cell>
          <cell r="M893" t="str">
            <v>1971年4月</v>
          </cell>
          <cell r="N893" t="str">
            <v>0256-52-0465</v>
          </cell>
          <cell r="O893" t="str">
            <v>0256-52-8732</v>
          </cell>
          <cell r="P893" t="str">
            <v>fukuei@fsinet.or.jp</v>
          </cell>
          <cell r="Q893" t="str">
            <v>http://www.fukuei.biz</v>
          </cell>
          <cell r="R893">
            <v>1</v>
          </cell>
          <cell r="S893" t="str">
            <v>県内本社</v>
          </cell>
          <cell r="X893" t="str">
            <v>総務　山口珠美</v>
          </cell>
          <cell r="Y893">
            <v>100</v>
          </cell>
          <cell r="Z893" t="str">
            <v>⑤１億円～５億円未満</v>
          </cell>
          <cell r="AA893">
            <v>3</v>
          </cell>
          <cell r="AB893" t="str">
            <v>変わらない</v>
          </cell>
          <cell r="AC893">
            <v>464</v>
          </cell>
          <cell r="AD893">
            <v>2</v>
          </cell>
          <cell r="AE893" t="str">
            <v>減った</v>
          </cell>
          <cell r="AF893">
            <v>29</v>
          </cell>
          <cell r="AG893">
            <v>2</v>
          </cell>
          <cell r="AH893" t="str">
            <v>減った</v>
          </cell>
          <cell r="AI893">
            <v>57</v>
          </cell>
          <cell r="AJ893" t="str">
            <v>④50～99人</v>
          </cell>
          <cell r="AK893">
            <v>2</v>
          </cell>
          <cell r="AL893" t="str">
            <v>減った</v>
          </cell>
          <cell r="AM893">
            <v>7</v>
          </cell>
          <cell r="AN893" t="str">
            <v>製造業（繊維）</v>
          </cell>
        </row>
        <row r="894">
          <cell r="A894">
            <v>934</v>
          </cell>
          <cell r="C894">
            <v>1</v>
          </cell>
          <cell r="D894" t="str">
            <v>情報提供可</v>
          </cell>
          <cell r="E894" t="str">
            <v>福顔酒造㈱</v>
          </cell>
          <cell r="F894" t="str">
            <v>ﾌｸｶﾞｵｼｭｿﾞｳ</v>
          </cell>
          <cell r="G894" t="str">
            <v>ﾌ</v>
          </cell>
          <cell r="H894" t="str">
            <v>955-0061</v>
          </cell>
          <cell r="I894" t="str">
            <v>三条市林町1-5-38</v>
          </cell>
          <cell r="J894">
            <v>204</v>
          </cell>
          <cell r="K894" t="str">
            <v>三条市</v>
          </cell>
          <cell r="L894" t="str">
            <v>代表取締役　小林章</v>
          </cell>
          <cell r="M894" t="str">
            <v>1953年10月</v>
          </cell>
          <cell r="N894" t="str">
            <v>0256-33-0123</v>
          </cell>
          <cell r="O894" t="str">
            <v>0256-33-4675</v>
          </cell>
          <cell r="P894" t="str">
            <v>info@fukugao.jp</v>
          </cell>
          <cell r="Q894" t="str">
            <v>http://www.fukugao.jp</v>
          </cell>
          <cell r="R894">
            <v>1</v>
          </cell>
          <cell r="S894" t="str">
            <v>県内本社</v>
          </cell>
          <cell r="X894" t="str">
            <v>小林恵里</v>
          </cell>
          <cell r="Z894" t="str">
            <v>無回答</v>
          </cell>
          <cell r="AA894">
            <v>4</v>
          </cell>
          <cell r="AB894" t="str">
            <v>無回答</v>
          </cell>
          <cell r="AD894">
            <v>4</v>
          </cell>
          <cell r="AE894" t="str">
            <v>無回答</v>
          </cell>
          <cell r="AG894">
            <v>4</v>
          </cell>
          <cell r="AH894" t="str">
            <v>無回答</v>
          </cell>
          <cell r="AJ894" t="str">
            <v>無回答</v>
          </cell>
          <cell r="AK894">
            <v>4</v>
          </cell>
          <cell r="AL894" t="str">
            <v>無回答</v>
          </cell>
          <cell r="AM894">
            <v>6</v>
          </cell>
          <cell r="AN894" t="str">
            <v>製造業（飲料・たばこ・飼料）</v>
          </cell>
        </row>
        <row r="895">
          <cell r="A895">
            <v>935</v>
          </cell>
          <cell r="C895">
            <v>2</v>
          </cell>
          <cell r="D895" t="str">
            <v>情報提供不可</v>
          </cell>
          <cell r="E895" t="str">
            <v>㈱福田組</v>
          </cell>
          <cell r="F895" t="str">
            <v>ﾌｸﾀﾞｸﾞﾐ</v>
          </cell>
          <cell r="G895" t="str">
            <v>ﾌ</v>
          </cell>
          <cell r="H895" t="str">
            <v>951-8668</v>
          </cell>
          <cell r="I895" t="str">
            <v>新潟市中央区一番堀通町3-10</v>
          </cell>
          <cell r="J895">
            <v>201</v>
          </cell>
          <cell r="K895" t="str">
            <v>新潟市</v>
          </cell>
          <cell r="L895" t="str">
            <v>代表取締役社長　太田豊彦</v>
          </cell>
          <cell r="M895" t="str">
            <v>1902年5月</v>
          </cell>
          <cell r="N895" t="str">
            <v>025-266-9111</v>
          </cell>
          <cell r="O895" t="str">
            <v>025-266-5591</v>
          </cell>
          <cell r="P895" t="str">
            <v>yoshida1245@dws.fkd.co.jp</v>
          </cell>
          <cell r="Q895" t="str">
            <v>http://www.fkd.co.jp</v>
          </cell>
          <cell r="R895">
            <v>1</v>
          </cell>
          <cell r="S895" t="str">
            <v>県内本社</v>
          </cell>
          <cell r="X895" t="str">
            <v>経営企画部　グループ経営支援室　吉田忠浩</v>
          </cell>
          <cell r="Y895">
            <v>5158</v>
          </cell>
          <cell r="Z895" t="str">
            <v>⑥５億円以上</v>
          </cell>
          <cell r="AA895">
            <v>3</v>
          </cell>
          <cell r="AB895" t="str">
            <v>変わらない</v>
          </cell>
          <cell r="AC895">
            <v>58173</v>
          </cell>
          <cell r="AD895">
            <v>1</v>
          </cell>
          <cell r="AE895" t="str">
            <v>増えた</v>
          </cell>
          <cell r="AF895">
            <v>1299</v>
          </cell>
          <cell r="AG895">
            <v>1</v>
          </cell>
          <cell r="AH895" t="str">
            <v>増えた</v>
          </cell>
          <cell r="AI895">
            <v>714</v>
          </cell>
          <cell r="AJ895" t="str">
            <v>⑥300人以上</v>
          </cell>
          <cell r="AK895">
            <v>2</v>
          </cell>
          <cell r="AL895" t="str">
            <v>減った</v>
          </cell>
          <cell r="AM895">
            <v>4</v>
          </cell>
          <cell r="AN895" t="str">
            <v>建設業</v>
          </cell>
        </row>
        <row r="896">
          <cell r="A896">
            <v>936</v>
          </cell>
          <cell r="D896" t="e">
            <v>#N/A</v>
          </cell>
          <cell r="E896" t="str">
            <v>福田石材（株）　</v>
          </cell>
          <cell r="F896" t="str">
            <v>ﾌｸﾀﾞｾｷｻﾞｲ</v>
          </cell>
          <cell r="G896" t="str">
            <v>ﾌ</v>
          </cell>
          <cell r="H896" t="str">
            <v>951-8132</v>
          </cell>
          <cell r="I896" t="str">
            <v>新潟市中央区白山浦１－６１４</v>
          </cell>
          <cell r="J896">
            <v>201</v>
          </cell>
          <cell r="K896" t="str">
            <v>新潟市</v>
          </cell>
          <cell r="S896" t="e">
            <v>#N/A</v>
          </cell>
          <cell r="Z896" t="str">
            <v>無回答</v>
          </cell>
          <cell r="AB896" t="e">
            <v>#N/A</v>
          </cell>
          <cell r="AE896" t="e">
            <v>#N/A</v>
          </cell>
          <cell r="AH896" t="e">
            <v>#N/A</v>
          </cell>
          <cell r="AJ896" t="str">
            <v>無回答</v>
          </cell>
          <cell r="AL896" t="e">
            <v>#N/A</v>
          </cell>
          <cell r="AN896" t="e">
            <v>#N/A</v>
          </cell>
        </row>
        <row r="897">
          <cell r="A897">
            <v>937</v>
          </cell>
          <cell r="C897">
            <v>2</v>
          </cell>
          <cell r="D897" t="str">
            <v>情報提供不可</v>
          </cell>
          <cell r="E897" t="str">
            <v>富源商事㈱新潟支店</v>
          </cell>
          <cell r="F897" t="str">
            <v>ﾌｹﾞﾝｼｮｳｼﾞ</v>
          </cell>
          <cell r="G897" t="str">
            <v>ﾌ</v>
          </cell>
          <cell r="H897" t="str">
            <v>954-0076</v>
          </cell>
          <cell r="I897" t="str">
            <v>見附市新幸町4-6</v>
          </cell>
          <cell r="J897">
            <v>211</v>
          </cell>
          <cell r="K897" t="str">
            <v>見附市</v>
          </cell>
          <cell r="L897" t="str">
            <v>代表取締役社長　松永誠</v>
          </cell>
          <cell r="M897" t="str">
            <v>1947年12月</v>
          </cell>
          <cell r="N897" t="str">
            <v>0258-61-5500</v>
          </cell>
          <cell r="O897" t="str">
            <v>0258-61-2103</v>
          </cell>
          <cell r="P897" t="str">
            <v>webmaster@fugen-corp.co.jp</v>
          </cell>
          <cell r="Q897" t="str">
            <v>http://www.fugen-corp.co.jp</v>
          </cell>
          <cell r="R897">
            <v>2</v>
          </cell>
          <cell r="S897" t="str">
            <v>県外本社</v>
          </cell>
          <cell r="T897" t="str">
            <v>933-0946</v>
          </cell>
          <cell r="U897" t="str">
            <v>富山県高岡市昭和町3-3-10</v>
          </cell>
          <cell r="V897" t="str">
            <v>0766-21-4550</v>
          </cell>
          <cell r="W897" t="str">
            <v>0766-27-1460</v>
          </cell>
          <cell r="X897" t="str">
            <v>新潟支店　課長　太田浩史</v>
          </cell>
          <cell r="Y897">
            <v>90</v>
          </cell>
          <cell r="Z897" t="str">
            <v>④５千万円～１億円未満</v>
          </cell>
          <cell r="AA897">
            <v>3</v>
          </cell>
          <cell r="AB897" t="str">
            <v>変わらない</v>
          </cell>
          <cell r="AC897">
            <v>15172</v>
          </cell>
          <cell r="AD897">
            <v>1</v>
          </cell>
          <cell r="AE897" t="str">
            <v>増えた</v>
          </cell>
          <cell r="AF897">
            <v>253</v>
          </cell>
          <cell r="AG897">
            <v>1</v>
          </cell>
          <cell r="AH897" t="str">
            <v>増えた</v>
          </cell>
          <cell r="AI897">
            <v>31</v>
          </cell>
          <cell r="AJ897" t="str">
            <v>③30～49人</v>
          </cell>
          <cell r="AK897">
            <v>3</v>
          </cell>
          <cell r="AL897" t="str">
            <v>変わらない</v>
          </cell>
          <cell r="AM897">
            <v>32</v>
          </cell>
          <cell r="AN897" t="str">
            <v>卸売業、小売業</v>
          </cell>
        </row>
        <row r="898">
          <cell r="A898">
            <v>938</v>
          </cell>
          <cell r="C898">
            <v>1</v>
          </cell>
          <cell r="D898" t="str">
            <v>情報提供可</v>
          </cell>
          <cell r="E898" t="str">
            <v>フジイコーポレーション㈱</v>
          </cell>
          <cell r="F898" t="str">
            <v>ﾌｼﾞｲｺｰﾎﾟﾚｰｼｮﾝ</v>
          </cell>
          <cell r="G898" t="str">
            <v>ﾌ</v>
          </cell>
          <cell r="H898" t="str">
            <v>959-1276</v>
          </cell>
          <cell r="I898" t="str">
            <v>燕市小池285　ハーベスタハウス1F</v>
          </cell>
          <cell r="J898">
            <v>213</v>
          </cell>
          <cell r="K898" t="str">
            <v>燕市</v>
          </cell>
          <cell r="L898" t="str">
            <v>代表取締役　藤井大介</v>
          </cell>
          <cell r="M898" t="str">
            <v>1950年12月</v>
          </cell>
          <cell r="N898" t="str">
            <v>0256-64-5512</v>
          </cell>
          <cell r="O898" t="str">
            <v>0256-64-5763</v>
          </cell>
          <cell r="P898" t="str">
            <v>info＠e-fujii.co.jp</v>
          </cell>
          <cell r="Q898" t="str">
            <v>http://www.e-fujii.co.jp</v>
          </cell>
          <cell r="R898">
            <v>1</v>
          </cell>
          <cell r="S898" t="str">
            <v>県内本社</v>
          </cell>
          <cell r="X898" t="str">
            <v>機械事業営業部　石川智英</v>
          </cell>
          <cell r="Y898">
            <v>12</v>
          </cell>
          <cell r="Z898" t="str">
            <v>③１千万円～５千万円未満</v>
          </cell>
          <cell r="AA898">
            <v>3</v>
          </cell>
          <cell r="AB898" t="str">
            <v>変わらない</v>
          </cell>
          <cell r="AC898">
            <v>2931</v>
          </cell>
          <cell r="AD898">
            <v>1</v>
          </cell>
          <cell r="AE898" t="str">
            <v>増えた</v>
          </cell>
          <cell r="AG898">
            <v>4</v>
          </cell>
          <cell r="AH898" t="str">
            <v>無回答</v>
          </cell>
          <cell r="AI898">
            <v>143</v>
          </cell>
          <cell r="AJ898" t="str">
            <v>⑤100～299人</v>
          </cell>
          <cell r="AK898">
            <v>1</v>
          </cell>
          <cell r="AL898" t="str">
            <v>増えた</v>
          </cell>
          <cell r="AM898">
            <v>21</v>
          </cell>
          <cell r="AN898" t="str">
            <v>製造業（はん用機械器具）</v>
          </cell>
        </row>
        <row r="899">
          <cell r="A899">
            <v>939</v>
          </cell>
          <cell r="C899">
            <v>3</v>
          </cell>
          <cell r="D899" t="str">
            <v>無回答</v>
          </cell>
          <cell r="E899" t="str">
            <v>㈱藤井商店</v>
          </cell>
          <cell r="F899" t="str">
            <v>ﾌｼﾞｲｼｮｳﾃﾝ</v>
          </cell>
          <cell r="G899" t="str">
            <v>ﾌ</v>
          </cell>
          <cell r="H899" t="str">
            <v>959-0310</v>
          </cell>
          <cell r="I899" t="str">
            <v>西蒲原郡弥彦村美山674</v>
          </cell>
          <cell r="J899">
            <v>342</v>
          </cell>
          <cell r="K899" t="str">
            <v>弥彦村</v>
          </cell>
          <cell r="L899" t="str">
            <v>代表取締役　藤井順一</v>
          </cell>
          <cell r="M899" t="str">
            <v>1975年8月</v>
          </cell>
          <cell r="N899" t="str">
            <v>不明</v>
          </cell>
          <cell r="O899" t="str">
            <v>0256-94-4661</v>
          </cell>
          <cell r="P899" t="str">
            <v>info＠fujiishoten.co.jp</v>
          </cell>
          <cell r="Q899" t="str">
            <v>http://www.fujiishoten.co.jp</v>
          </cell>
          <cell r="R899">
            <v>1</v>
          </cell>
          <cell r="S899" t="str">
            <v>県内本社</v>
          </cell>
          <cell r="X899" t="str">
            <v>総務部　部長　阿部秀明</v>
          </cell>
          <cell r="Y899">
            <v>20</v>
          </cell>
          <cell r="Z899" t="str">
            <v>③１千万円～５千万円未満</v>
          </cell>
          <cell r="AA899">
            <v>3</v>
          </cell>
          <cell r="AB899" t="str">
            <v>変わらない</v>
          </cell>
          <cell r="AC899">
            <v>8420</v>
          </cell>
          <cell r="AD899">
            <v>2</v>
          </cell>
          <cell r="AE899" t="str">
            <v>減った</v>
          </cell>
          <cell r="AF899">
            <v>-167</v>
          </cell>
          <cell r="AG899">
            <v>2</v>
          </cell>
          <cell r="AH899" t="str">
            <v>減った</v>
          </cell>
          <cell r="AI899">
            <v>71</v>
          </cell>
          <cell r="AJ899" t="str">
            <v>④50～99人</v>
          </cell>
          <cell r="AK899">
            <v>2</v>
          </cell>
          <cell r="AL899" t="str">
            <v>減った</v>
          </cell>
          <cell r="AM899">
            <v>5</v>
          </cell>
          <cell r="AN899" t="str">
            <v>製造業（食料品）</v>
          </cell>
        </row>
        <row r="900">
          <cell r="A900">
            <v>941</v>
          </cell>
          <cell r="C900">
            <v>3</v>
          </cell>
          <cell r="D900" t="str">
            <v>無回答</v>
          </cell>
          <cell r="E900" t="str">
            <v>富士運輸㈱東港支店</v>
          </cell>
          <cell r="F900" t="str">
            <v>ﾌｼﾞｳﾝﾕ</v>
          </cell>
          <cell r="G900" t="str">
            <v>ﾌ</v>
          </cell>
          <cell r="H900" t="str">
            <v>957-0101</v>
          </cell>
          <cell r="I900" t="str">
            <v>北蒲原郡聖籠町東港6-1923-11</v>
          </cell>
          <cell r="J900">
            <v>307</v>
          </cell>
          <cell r="K900" t="str">
            <v>聖籠町</v>
          </cell>
          <cell r="L900" t="str">
            <v>取締役支店長　小林一郎</v>
          </cell>
          <cell r="M900" t="str">
            <v>1949年3月</v>
          </cell>
          <cell r="N900" t="str">
            <v>025-256-1811</v>
          </cell>
          <cell r="O900" t="str">
            <v>025-256-1521</v>
          </cell>
          <cell r="P900" t="str">
            <v>i-koba@fujiunyu.jp</v>
          </cell>
          <cell r="Q900" t="str">
            <v>http://www.fujiunyu.jp</v>
          </cell>
          <cell r="R900">
            <v>1</v>
          </cell>
          <cell r="S900" t="str">
            <v>県内本社</v>
          </cell>
          <cell r="T900" t="str">
            <v>950-0072</v>
          </cell>
          <cell r="U900" t="str">
            <v>新潟市中央区竜が島1-7-3</v>
          </cell>
          <cell r="V900" t="str">
            <v>025-243-3741</v>
          </cell>
          <cell r="W900" t="str">
            <v>025-243-3748</v>
          </cell>
          <cell r="X900" t="str">
            <v>東港支店　取締役支店長　小林一郎</v>
          </cell>
          <cell r="Y900">
            <v>30</v>
          </cell>
          <cell r="Z900" t="str">
            <v>③１千万円～５千万円未満</v>
          </cell>
          <cell r="AA900">
            <v>3</v>
          </cell>
          <cell r="AB900" t="str">
            <v>変わらない</v>
          </cell>
          <cell r="AC900">
            <v>2393</v>
          </cell>
          <cell r="AD900">
            <v>2</v>
          </cell>
          <cell r="AE900" t="str">
            <v>減った</v>
          </cell>
          <cell r="AF900">
            <v>131</v>
          </cell>
          <cell r="AG900">
            <v>2</v>
          </cell>
          <cell r="AH900" t="str">
            <v>減った</v>
          </cell>
          <cell r="AI900">
            <v>60</v>
          </cell>
          <cell r="AJ900" t="str">
            <v>④50～99人</v>
          </cell>
          <cell r="AK900">
            <v>1</v>
          </cell>
          <cell r="AL900" t="str">
            <v>増えた</v>
          </cell>
          <cell r="AM900">
            <v>31</v>
          </cell>
          <cell r="AN900" t="str">
            <v>運輸業、郵便業</v>
          </cell>
        </row>
        <row r="901">
          <cell r="A901">
            <v>942</v>
          </cell>
          <cell r="D901" t="e">
            <v>#N/A</v>
          </cell>
          <cell r="E901" t="str">
            <v>富士カトラリー（株）</v>
          </cell>
          <cell r="F901" t="str">
            <v>ﾌｼﾞｶﾄﾗﾘｰ</v>
          </cell>
          <cell r="G901" t="str">
            <v>ﾌ</v>
          </cell>
          <cell r="H901" t="str">
            <v>959-1277</v>
          </cell>
          <cell r="I901" t="str">
            <v>燕市物流センター1-13</v>
          </cell>
          <cell r="J901">
            <v>213</v>
          </cell>
          <cell r="K901" t="str">
            <v>燕市</v>
          </cell>
          <cell r="N901" t="str">
            <v>0256-63-7730</v>
          </cell>
          <cell r="S901" t="e">
            <v>#N/A</v>
          </cell>
          <cell r="X901" t="str">
            <v>貿易部　マネージャー　加茂井徹</v>
          </cell>
          <cell r="Z901" t="str">
            <v>無回答</v>
          </cell>
          <cell r="AB901" t="e">
            <v>#N/A</v>
          </cell>
          <cell r="AE901" t="e">
            <v>#N/A</v>
          </cell>
          <cell r="AH901" t="e">
            <v>#N/A</v>
          </cell>
          <cell r="AJ901" t="str">
            <v>無回答</v>
          </cell>
          <cell r="AL901" t="e">
            <v>#N/A</v>
          </cell>
          <cell r="AN901" t="e">
            <v>#N/A</v>
          </cell>
        </row>
        <row r="902">
          <cell r="A902">
            <v>943</v>
          </cell>
          <cell r="D902" t="e">
            <v>#N/A</v>
          </cell>
          <cell r="E902" t="str">
            <v>㈱フジ機工　小千谷工場</v>
          </cell>
          <cell r="F902" t="str">
            <v>ﾌｼﾞｷｺｳ</v>
          </cell>
          <cell r="G902" t="str">
            <v>ﾌ</v>
          </cell>
          <cell r="H902" t="str">
            <v>947-0003</v>
          </cell>
          <cell r="I902" t="str">
            <v>小千谷市津山2230-4</v>
          </cell>
          <cell r="J902">
            <v>208</v>
          </cell>
          <cell r="K902" t="str">
            <v>小千谷市</v>
          </cell>
          <cell r="S902" t="e">
            <v>#N/A</v>
          </cell>
          <cell r="Z902" t="str">
            <v>無回答</v>
          </cell>
          <cell r="AB902" t="e">
            <v>#N/A</v>
          </cell>
          <cell r="AE902" t="e">
            <v>#N/A</v>
          </cell>
          <cell r="AH902" t="e">
            <v>#N/A</v>
          </cell>
          <cell r="AJ902" t="str">
            <v>無回答</v>
          </cell>
          <cell r="AL902" t="e">
            <v>#N/A</v>
          </cell>
          <cell r="AN902" t="e">
            <v>#N/A</v>
          </cell>
        </row>
        <row r="903">
          <cell r="A903">
            <v>944</v>
          </cell>
          <cell r="D903" t="e">
            <v>#N/A</v>
          </cell>
          <cell r="E903" t="str">
            <v>（株）藤木商会</v>
          </cell>
          <cell r="F903" t="str">
            <v>ﾌｼﾞｷｼｮｳｶｲ</v>
          </cell>
          <cell r="G903" t="str">
            <v>ﾌ</v>
          </cell>
          <cell r="H903" t="str">
            <v>950-0891</v>
          </cell>
          <cell r="I903" t="str">
            <v>新潟市東区上木戸2丁目3番9号</v>
          </cell>
          <cell r="J903">
            <v>201</v>
          </cell>
          <cell r="K903" t="str">
            <v>新潟市</v>
          </cell>
          <cell r="S903" t="e">
            <v>#N/A</v>
          </cell>
          <cell r="Z903" t="str">
            <v>無回答</v>
          </cell>
          <cell r="AB903" t="e">
            <v>#N/A</v>
          </cell>
          <cell r="AE903" t="e">
            <v>#N/A</v>
          </cell>
          <cell r="AH903" t="e">
            <v>#N/A</v>
          </cell>
          <cell r="AJ903" t="str">
            <v>無回答</v>
          </cell>
          <cell r="AL903" t="e">
            <v>#N/A</v>
          </cell>
          <cell r="AN903" t="e">
            <v>#N/A</v>
          </cell>
        </row>
        <row r="904">
          <cell r="A904">
            <v>946</v>
          </cell>
          <cell r="D904" t="e">
            <v>#N/A</v>
          </cell>
          <cell r="E904" t="str">
            <v>不二精研㈱</v>
          </cell>
          <cell r="F904" t="str">
            <v>ﾌｼﾞｾｲｹﾝ</v>
          </cell>
          <cell r="G904" t="str">
            <v>ﾌ</v>
          </cell>
          <cell r="H904" t="str">
            <v>942-0074</v>
          </cell>
          <cell r="I904" t="str">
            <v>上越市石橋2-5-20</v>
          </cell>
          <cell r="J904">
            <v>222</v>
          </cell>
          <cell r="K904" t="str">
            <v>上越市</v>
          </cell>
          <cell r="S904" t="e">
            <v>#N/A</v>
          </cell>
          <cell r="Z904" t="str">
            <v>無回答</v>
          </cell>
          <cell r="AB904" t="e">
            <v>#N/A</v>
          </cell>
          <cell r="AE904" t="e">
            <v>#N/A</v>
          </cell>
          <cell r="AH904" t="e">
            <v>#N/A</v>
          </cell>
          <cell r="AJ904" t="str">
            <v>無回答</v>
          </cell>
          <cell r="AL904" t="e">
            <v>#N/A</v>
          </cell>
          <cell r="AN904" t="e">
            <v>#N/A</v>
          </cell>
        </row>
        <row r="905">
          <cell r="A905">
            <v>947</v>
          </cell>
          <cell r="D905" t="e">
            <v>#N/A</v>
          </cell>
          <cell r="E905" t="str">
            <v>富士ゼロックスマニュファクチュアリング㈱　新潟事業所</v>
          </cell>
          <cell r="F905" t="str">
            <v>ﾌｼﾞｾﾞﾛｯｸｽﾏﾆｭﾌｧｸﾁｭｱﾘﾝｸﾞ</v>
          </cell>
          <cell r="G905" t="str">
            <v>ﾌ</v>
          </cell>
          <cell r="H905" t="str">
            <v>945-1398</v>
          </cell>
          <cell r="I905" t="str">
            <v>柏崎市安田田尻工業団地7546</v>
          </cell>
          <cell r="J905">
            <v>205</v>
          </cell>
          <cell r="K905" t="str">
            <v>柏崎市</v>
          </cell>
          <cell r="S905" t="e">
            <v>#N/A</v>
          </cell>
          <cell r="Z905" t="str">
            <v>無回答</v>
          </cell>
          <cell r="AB905" t="e">
            <v>#N/A</v>
          </cell>
          <cell r="AE905" t="e">
            <v>#N/A</v>
          </cell>
          <cell r="AH905" t="e">
            <v>#N/A</v>
          </cell>
          <cell r="AJ905" t="str">
            <v>無回答</v>
          </cell>
          <cell r="AL905" t="e">
            <v>#N/A</v>
          </cell>
          <cell r="AN905" t="e">
            <v>#N/A</v>
          </cell>
        </row>
        <row r="906">
          <cell r="A906">
            <v>948</v>
          </cell>
          <cell r="C906">
            <v>1</v>
          </cell>
          <cell r="D906" t="str">
            <v>情報提供可</v>
          </cell>
          <cell r="E906" t="str">
            <v>藤田化成㈱</v>
          </cell>
          <cell r="F906" t="str">
            <v>ﾌｼﾞﾀｶｾｲ</v>
          </cell>
          <cell r="G906" t="str">
            <v>ﾌ</v>
          </cell>
          <cell r="H906" t="str">
            <v>959-1284</v>
          </cell>
          <cell r="I906" t="str">
            <v>燕市杣木1343-1</v>
          </cell>
          <cell r="J906">
            <v>213</v>
          </cell>
          <cell r="K906" t="str">
            <v>燕市</v>
          </cell>
          <cell r="L906" t="str">
            <v>藤田芳隆</v>
          </cell>
          <cell r="M906" t="str">
            <v>1965年10月</v>
          </cell>
          <cell r="N906" t="str">
            <v>0256-62-3987</v>
          </cell>
          <cell r="O906" t="str">
            <v>0256-62-2192</v>
          </cell>
          <cell r="P906" t="str">
            <v>fujita@dream.ocn.ne.jp</v>
          </cell>
          <cell r="Q906" t="str">
            <v>不明</v>
          </cell>
          <cell r="R906">
            <v>1</v>
          </cell>
          <cell r="S906" t="str">
            <v>県内本社</v>
          </cell>
          <cell r="X906" t="str">
            <v>代表取締役　藤田芳隆</v>
          </cell>
          <cell r="Y906">
            <v>25</v>
          </cell>
          <cell r="Z906" t="str">
            <v>③１千万円～５千万円未満</v>
          </cell>
          <cell r="AA906">
            <v>4</v>
          </cell>
          <cell r="AB906" t="str">
            <v>無回答</v>
          </cell>
          <cell r="AD906">
            <v>4</v>
          </cell>
          <cell r="AE906" t="str">
            <v>無回答</v>
          </cell>
          <cell r="AG906">
            <v>4</v>
          </cell>
          <cell r="AH906" t="str">
            <v>無回答</v>
          </cell>
          <cell r="AI906">
            <v>5</v>
          </cell>
          <cell r="AJ906" t="str">
            <v>①1～9人</v>
          </cell>
          <cell r="AK906">
            <v>4</v>
          </cell>
          <cell r="AL906" t="str">
            <v>無回答</v>
          </cell>
          <cell r="AM906">
            <v>14</v>
          </cell>
          <cell r="AN906" t="str">
            <v>製造業（プラスチック製品）</v>
          </cell>
        </row>
        <row r="907">
          <cell r="A907">
            <v>949</v>
          </cell>
          <cell r="D907" t="e">
            <v>#N/A</v>
          </cell>
          <cell r="E907" t="str">
            <v>藤田金属㈱</v>
          </cell>
          <cell r="F907" t="str">
            <v>ﾌｼﾞﾀｷﾝｿﾞｸ</v>
          </cell>
          <cell r="G907" t="str">
            <v>ﾌ</v>
          </cell>
          <cell r="H907" t="str">
            <v>950-8588</v>
          </cell>
          <cell r="I907" t="str">
            <v>新潟市中央区八千代1丁目7-20</v>
          </cell>
          <cell r="J907">
            <v>201</v>
          </cell>
          <cell r="K907" t="str">
            <v>新潟市</v>
          </cell>
          <cell r="N907" t="str">
            <v>025-245-6666</v>
          </cell>
          <cell r="S907" t="e">
            <v>#N/A</v>
          </cell>
          <cell r="X907" t="str">
            <v>総務部　白玉</v>
          </cell>
          <cell r="Z907" t="str">
            <v>無回答</v>
          </cell>
          <cell r="AB907" t="e">
            <v>#N/A</v>
          </cell>
          <cell r="AE907" t="e">
            <v>#N/A</v>
          </cell>
          <cell r="AH907" t="e">
            <v>#N/A</v>
          </cell>
          <cell r="AJ907" t="str">
            <v>無回答</v>
          </cell>
          <cell r="AL907" t="e">
            <v>#N/A</v>
          </cell>
          <cell r="AN907" t="e">
            <v>#N/A</v>
          </cell>
        </row>
        <row r="908">
          <cell r="A908">
            <v>950</v>
          </cell>
          <cell r="D908" t="e">
            <v>#N/A</v>
          </cell>
          <cell r="E908" t="str">
            <v>富士通フロンテック㈱新潟工場</v>
          </cell>
          <cell r="F908" t="str">
            <v>ﾌｼﾞﾂｳﾌﾛﾝﾃｯｸ</v>
          </cell>
          <cell r="G908" t="str">
            <v>ﾌ</v>
          </cell>
          <cell r="H908" t="str">
            <v>959-0294</v>
          </cell>
          <cell r="I908" t="str">
            <v>燕市吉田東栄町17-8</v>
          </cell>
          <cell r="J908">
            <v>213</v>
          </cell>
          <cell r="K908" t="str">
            <v>燕市</v>
          </cell>
          <cell r="S908" t="e">
            <v>#N/A</v>
          </cell>
          <cell r="Z908" t="str">
            <v>無回答</v>
          </cell>
          <cell r="AB908" t="e">
            <v>#N/A</v>
          </cell>
          <cell r="AE908" t="e">
            <v>#N/A</v>
          </cell>
          <cell r="AH908" t="e">
            <v>#N/A</v>
          </cell>
          <cell r="AJ908" t="str">
            <v>無回答</v>
          </cell>
          <cell r="AL908" t="e">
            <v>#N/A</v>
          </cell>
          <cell r="AN908" t="e">
            <v>#N/A</v>
          </cell>
        </row>
        <row r="909">
          <cell r="A909">
            <v>951</v>
          </cell>
          <cell r="D909" t="e">
            <v>#N/A</v>
          </cell>
          <cell r="E909" t="str">
            <v>藤寅工業㈱</v>
          </cell>
          <cell r="F909" t="str">
            <v>ﾌｼﾞﾄﾗｺｳｷﾞｮｳ</v>
          </cell>
          <cell r="G909" t="str">
            <v>ﾌ</v>
          </cell>
          <cell r="H909" t="str">
            <v>959-1277</v>
          </cell>
          <cell r="I909" t="str">
            <v>燕市物流センター1-13</v>
          </cell>
          <cell r="J909">
            <v>213</v>
          </cell>
          <cell r="K909" t="str">
            <v>燕市</v>
          </cell>
          <cell r="S909" t="e">
            <v>#N/A</v>
          </cell>
          <cell r="Z909" t="str">
            <v>無回答</v>
          </cell>
          <cell r="AB909" t="e">
            <v>#N/A</v>
          </cell>
          <cell r="AE909" t="e">
            <v>#N/A</v>
          </cell>
          <cell r="AH909" t="e">
            <v>#N/A</v>
          </cell>
          <cell r="AJ909" t="str">
            <v>無回答</v>
          </cell>
          <cell r="AL909" t="e">
            <v>#N/A</v>
          </cell>
          <cell r="AN909" t="e">
            <v>#N/A</v>
          </cell>
        </row>
        <row r="910">
          <cell r="A910">
            <v>952</v>
          </cell>
          <cell r="C910">
            <v>2</v>
          </cell>
          <cell r="D910" t="str">
            <v>情報提供不可</v>
          </cell>
          <cell r="E910" t="str">
            <v>ふじの井酒造㈱</v>
          </cell>
          <cell r="F910" t="str">
            <v>ﾌｼﾞﾉｲｼｭｿﾞｳ</v>
          </cell>
          <cell r="G910" t="str">
            <v>ﾌ</v>
          </cell>
          <cell r="H910" t="str">
            <v>957-0231</v>
          </cell>
          <cell r="I910" t="str">
            <v>新発田市藤塚浜1335</v>
          </cell>
          <cell r="J910">
            <v>206</v>
          </cell>
          <cell r="K910" t="str">
            <v>新発田市</v>
          </cell>
          <cell r="L910" t="str">
            <v>代表取締役　小林政輝</v>
          </cell>
          <cell r="M910" t="str">
            <v>1954年10月</v>
          </cell>
          <cell r="N910" t="str">
            <v>0254-41-3165</v>
          </cell>
          <cell r="O910" t="str">
            <v>0254-41-4344</v>
          </cell>
          <cell r="P910" t="str">
            <v>不明</v>
          </cell>
          <cell r="Q910" t="str">
            <v>不明</v>
          </cell>
          <cell r="R910">
            <v>1</v>
          </cell>
          <cell r="S910" t="str">
            <v>県内本社</v>
          </cell>
          <cell r="X910" t="str">
            <v>小林政輝</v>
          </cell>
          <cell r="Y910">
            <v>28</v>
          </cell>
          <cell r="Z910" t="str">
            <v>③１千万円～５千万円未満</v>
          </cell>
          <cell r="AA910">
            <v>3</v>
          </cell>
          <cell r="AB910" t="str">
            <v>変わらない</v>
          </cell>
          <cell r="AD910">
            <v>3</v>
          </cell>
          <cell r="AE910" t="str">
            <v>変わらない</v>
          </cell>
          <cell r="AG910">
            <v>3</v>
          </cell>
          <cell r="AH910" t="str">
            <v>変わらない</v>
          </cell>
          <cell r="AI910">
            <v>9</v>
          </cell>
          <cell r="AJ910" t="str">
            <v>①1～9人</v>
          </cell>
          <cell r="AK910">
            <v>3</v>
          </cell>
          <cell r="AL910" t="str">
            <v>変わらない</v>
          </cell>
          <cell r="AM910">
            <v>6</v>
          </cell>
          <cell r="AN910" t="str">
            <v>製造業（飲料・たばこ・飼料）</v>
          </cell>
        </row>
        <row r="911">
          <cell r="A911">
            <v>953</v>
          </cell>
          <cell r="D911" t="e">
            <v>#N/A</v>
          </cell>
          <cell r="E911" t="str">
            <v>㈱フジノス</v>
          </cell>
          <cell r="F911" t="str">
            <v>ﾌｼﾞﾉｽ</v>
          </cell>
          <cell r="G911" t="str">
            <v>ﾌ</v>
          </cell>
          <cell r="H911" t="str">
            <v>959-0215</v>
          </cell>
          <cell r="I911" t="str">
            <v>燕市吉田下中野1583-1</v>
          </cell>
          <cell r="J911">
            <v>213</v>
          </cell>
          <cell r="K911" t="str">
            <v>燕市</v>
          </cell>
          <cell r="N911" t="str">
            <v>0256-93-3211</v>
          </cell>
          <cell r="S911" t="e">
            <v>#N/A</v>
          </cell>
          <cell r="X911" t="str">
            <v>経理部長　斎藤直</v>
          </cell>
          <cell r="Z911" t="str">
            <v>無回答</v>
          </cell>
          <cell r="AB911" t="e">
            <v>#N/A</v>
          </cell>
          <cell r="AE911" t="e">
            <v>#N/A</v>
          </cell>
          <cell r="AH911" t="e">
            <v>#N/A</v>
          </cell>
          <cell r="AJ911" t="str">
            <v>無回答</v>
          </cell>
          <cell r="AL911" t="e">
            <v>#N/A</v>
          </cell>
          <cell r="AN911" t="e">
            <v>#N/A</v>
          </cell>
        </row>
        <row r="912">
          <cell r="A912">
            <v>954</v>
          </cell>
          <cell r="D912" t="e">
            <v>#N/A</v>
          </cell>
          <cell r="E912" t="str">
            <v>伏見蒲鉾㈱</v>
          </cell>
          <cell r="F912" t="str">
            <v>ﾌｼﾐｶﾏﾎﾞｺ</v>
          </cell>
          <cell r="G912" t="str">
            <v>ﾌ</v>
          </cell>
          <cell r="H912" t="str">
            <v>950-3134</v>
          </cell>
          <cell r="I912" t="str">
            <v>新潟市北区新崎699-12</v>
          </cell>
          <cell r="J912">
            <v>201</v>
          </cell>
          <cell r="K912" t="str">
            <v>新潟市</v>
          </cell>
          <cell r="S912" t="e">
            <v>#N/A</v>
          </cell>
          <cell r="Z912" t="str">
            <v>無回答</v>
          </cell>
          <cell r="AB912" t="e">
            <v>#N/A</v>
          </cell>
          <cell r="AE912" t="e">
            <v>#N/A</v>
          </cell>
          <cell r="AH912" t="e">
            <v>#N/A</v>
          </cell>
          <cell r="AJ912" t="str">
            <v>無回答</v>
          </cell>
          <cell r="AL912" t="e">
            <v>#N/A</v>
          </cell>
          <cell r="AN912" t="e">
            <v>#N/A</v>
          </cell>
        </row>
        <row r="913">
          <cell r="A913">
            <v>955</v>
          </cell>
          <cell r="C913">
            <v>1</v>
          </cell>
          <cell r="D913" t="str">
            <v>情報提供可</v>
          </cell>
          <cell r="E913" t="str">
            <v>㈱藤村式黒板製作所</v>
          </cell>
          <cell r="F913" t="str">
            <v>ﾌｼﾞﾑﾗｼｷｺｸﾊﾞﾝｾｲｻｸｼﾞｮ</v>
          </cell>
          <cell r="G913" t="str">
            <v>ﾌ</v>
          </cell>
          <cell r="H913" t="str">
            <v>950-1217</v>
          </cell>
          <cell r="I913" t="str">
            <v>新潟市南区白根3024</v>
          </cell>
          <cell r="J913">
            <v>201</v>
          </cell>
          <cell r="K913" t="str">
            <v>新潟市</v>
          </cell>
          <cell r="L913" t="str">
            <v>取締役社長　藤村実</v>
          </cell>
          <cell r="M913" t="str">
            <v>1952年2月</v>
          </cell>
          <cell r="N913" t="str">
            <v>025-373-2922</v>
          </cell>
          <cell r="O913" t="str">
            <v>025-373-2286</v>
          </cell>
          <cell r="P913" t="str">
            <v>info@fujimura-kk.co.jp</v>
          </cell>
          <cell r="Q913" t="str">
            <v>http://www.fujimura.co.jp</v>
          </cell>
          <cell r="R913">
            <v>1</v>
          </cell>
          <cell r="S913" t="str">
            <v>県内本社</v>
          </cell>
          <cell r="X913" t="str">
            <v>会長　藤村平一郎</v>
          </cell>
          <cell r="Y913">
            <v>10</v>
          </cell>
          <cell r="Z913" t="str">
            <v>③１千万円～５千万円未満</v>
          </cell>
          <cell r="AA913">
            <v>3</v>
          </cell>
          <cell r="AB913" t="str">
            <v>変わらない</v>
          </cell>
          <cell r="AC913">
            <v>806</v>
          </cell>
          <cell r="AD913">
            <v>2</v>
          </cell>
          <cell r="AE913" t="str">
            <v>減った</v>
          </cell>
          <cell r="AF913">
            <v>14</v>
          </cell>
          <cell r="AG913">
            <v>1</v>
          </cell>
          <cell r="AH913" t="str">
            <v>増えた</v>
          </cell>
          <cell r="AI913">
            <v>35</v>
          </cell>
          <cell r="AJ913" t="str">
            <v>③30～49人</v>
          </cell>
          <cell r="AK913">
            <v>2</v>
          </cell>
          <cell r="AL913" t="str">
            <v>減った</v>
          </cell>
          <cell r="AM913">
            <v>9</v>
          </cell>
          <cell r="AN913" t="str">
            <v>製造業（家具・装備品）</v>
          </cell>
        </row>
        <row r="914">
          <cell r="A914">
            <v>956</v>
          </cell>
          <cell r="D914" t="e">
            <v>#N/A</v>
          </cell>
          <cell r="E914" t="str">
            <v>㈱フジヤマ</v>
          </cell>
          <cell r="F914" t="str">
            <v>ﾌｼﾞﾔﾏ</v>
          </cell>
          <cell r="G914" t="str">
            <v>ﾌ</v>
          </cell>
          <cell r="H914" t="str">
            <v>950-2063</v>
          </cell>
          <cell r="I914" t="str">
            <v>新潟市西区寺尾台1丁目1番20号</v>
          </cell>
          <cell r="J914">
            <v>201</v>
          </cell>
          <cell r="K914" t="str">
            <v>新潟市</v>
          </cell>
          <cell r="S914" t="e">
            <v>#N/A</v>
          </cell>
          <cell r="Z914" t="str">
            <v>無回答</v>
          </cell>
          <cell r="AB914" t="e">
            <v>#N/A</v>
          </cell>
          <cell r="AE914" t="e">
            <v>#N/A</v>
          </cell>
          <cell r="AH914" t="e">
            <v>#N/A</v>
          </cell>
          <cell r="AJ914" t="str">
            <v>無回答</v>
          </cell>
          <cell r="AL914" t="e">
            <v>#N/A</v>
          </cell>
          <cell r="AN914" t="e">
            <v>#N/A</v>
          </cell>
        </row>
        <row r="915">
          <cell r="A915">
            <v>957</v>
          </cell>
          <cell r="D915" t="e">
            <v>#N/A</v>
          </cell>
          <cell r="E915" t="str">
            <v>㈱布施商店</v>
          </cell>
          <cell r="F915" t="str">
            <v>ﾌｾｼｮｳﾃﾝ</v>
          </cell>
          <cell r="G915" t="str">
            <v>ﾌ</v>
          </cell>
          <cell r="H915" t="str">
            <v>955-0065</v>
          </cell>
          <cell r="I915" t="str">
            <v>三条市旭町1-12-11　</v>
          </cell>
          <cell r="J915">
            <v>204</v>
          </cell>
          <cell r="K915" t="str">
            <v>三条市</v>
          </cell>
          <cell r="S915" t="e">
            <v>#N/A</v>
          </cell>
          <cell r="Z915" t="str">
            <v>無回答</v>
          </cell>
          <cell r="AB915" t="e">
            <v>#N/A</v>
          </cell>
          <cell r="AE915" t="e">
            <v>#N/A</v>
          </cell>
          <cell r="AH915" t="e">
            <v>#N/A</v>
          </cell>
          <cell r="AJ915" t="str">
            <v>無回答</v>
          </cell>
          <cell r="AL915" t="e">
            <v>#N/A</v>
          </cell>
          <cell r="AN915" t="e">
            <v>#N/A</v>
          </cell>
        </row>
        <row r="916">
          <cell r="A916">
            <v>958</v>
          </cell>
          <cell r="D916" t="e">
            <v>#N/A</v>
          </cell>
          <cell r="E916" t="str">
            <v>（株）布施商店</v>
          </cell>
          <cell r="F916" t="str">
            <v>ﾌｾｼｮｳﾃﾝ</v>
          </cell>
          <cell r="G916" t="str">
            <v>ﾌ</v>
          </cell>
          <cell r="H916" t="str">
            <v>955-0002</v>
          </cell>
          <cell r="I916" t="str">
            <v>三条市柳川新田９２０</v>
          </cell>
          <cell r="J916">
            <v>204</v>
          </cell>
          <cell r="K916" t="str">
            <v>三条市</v>
          </cell>
          <cell r="S916" t="e">
            <v>#N/A</v>
          </cell>
          <cell r="Z916" t="str">
            <v>無回答</v>
          </cell>
          <cell r="AB916" t="e">
            <v>#N/A</v>
          </cell>
          <cell r="AE916" t="e">
            <v>#N/A</v>
          </cell>
          <cell r="AH916" t="e">
            <v>#N/A</v>
          </cell>
          <cell r="AJ916" t="str">
            <v>無回答</v>
          </cell>
          <cell r="AL916" t="e">
            <v>#N/A</v>
          </cell>
          <cell r="AN916" t="e">
            <v>#N/A</v>
          </cell>
        </row>
        <row r="917">
          <cell r="A917">
            <v>959</v>
          </cell>
          <cell r="C917">
            <v>2</v>
          </cell>
          <cell r="D917" t="str">
            <v>情報提供不可</v>
          </cell>
          <cell r="E917" t="str">
            <v>㈱フタバ</v>
          </cell>
          <cell r="F917" t="str">
            <v>ﾌﾀﾊﾞ</v>
          </cell>
          <cell r="G917" t="str">
            <v>ﾌ</v>
          </cell>
          <cell r="H917" t="str">
            <v>955-1136</v>
          </cell>
          <cell r="I917" t="str">
            <v>三条市川通中町477</v>
          </cell>
          <cell r="J917">
            <v>204</v>
          </cell>
          <cell r="K917" t="str">
            <v>三条市</v>
          </cell>
          <cell r="L917" t="str">
            <v>江口晃</v>
          </cell>
          <cell r="M917" t="str">
            <v>1966年4月</v>
          </cell>
          <cell r="N917" t="str">
            <v>0256-45-7272</v>
          </cell>
          <cell r="O917" t="str">
            <v>0256-45-7165</v>
          </cell>
          <cell r="P917" t="str">
            <v>inoue＠futaba-com.co.jp</v>
          </cell>
          <cell r="Q917" t="str">
            <v>http://www.futaba-com.co.jp/</v>
          </cell>
          <cell r="R917">
            <v>1</v>
          </cell>
          <cell r="S917" t="str">
            <v>県内本社</v>
          </cell>
          <cell r="T917" t="str">
            <v>955-0845</v>
          </cell>
          <cell r="U917" t="str">
            <v>三条市西本成寺2-24-26</v>
          </cell>
          <cell r="V917" t="str">
            <v>0256-45-7272</v>
          </cell>
          <cell r="W917" t="str">
            <v>0256-45-7165</v>
          </cell>
          <cell r="X917" t="str">
            <v>営業部　部長　井上章</v>
          </cell>
          <cell r="Y917">
            <v>98</v>
          </cell>
          <cell r="Z917" t="str">
            <v>④５千万円～１億円未満</v>
          </cell>
          <cell r="AA917">
            <v>3</v>
          </cell>
          <cell r="AB917" t="str">
            <v>変わらない</v>
          </cell>
          <cell r="AC917">
            <v>3000</v>
          </cell>
          <cell r="AD917">
            <v>3</v>
          </cell>
          <cell r="AE917" t="str">
            <v>変わらない</v>
          </cell>
          <cell r="AG917">
            <v>2</v>
          </cell>
          <cell r="AH917" t="str">
            <v>減った</v>
          </cell>
          <cell r="AI917">
            <v>150</v>
          </cell>
          <cell r="AJ917" t="str">
            <v>⑤100～299人</v>
          </cell>
          <cell r="AK917">
            <v>3</v>
          </cell>
          <cell r="AL917" t="str">
            <v>変わらない</v>
          </cell>
          <cell r="AM917">
            <v>5</v>
          </cell>
          <cell r="AN917" t="str">
            <v>製造業（食料品）</v>
          </cell>
        </row>
        <row r="918">
          <cell r="A918">
            <v>960</v>
          </cell>
          <cell r="C918">
            <v>2</v>
          </cell>
          <cell r="D918" t="str">
            <v>情報提供不可</v>
          </cell>
          <cell r="E918" t="str">
            <v>双葉工業㈱</v>
          </cell>
          <cell r="F918" t="str">
            <v>ﾌﾀﾊﾞｺｳｷﾞｮｳ</v>
          </cell>
          <cell r="G918" t="str">
            <v>ﾌ</v>
          </cell>
          <cell r="H918" t="str">
            <v>955-0055</v>
          </cell>
          <cell r="I918" t="str">
            <v>三条市塚野目2-2-5</v>
          </cell>
          <cell r="J918">
            <v>204</v>
          </cell>
          <cell r="K918" t="str">
            <v>三条市</v>
          </cell>
          <cell r="L918" t="str">
            <v>代表取締役社長　外山雅己</v>
          </cell>
          <cell r="M918" t="str">
            <v>1973年1月</v>
          </cell>
          <cell r="N918" t="str">
            <v>0256-32-1394</v>
          </cell>
          <cell r="O918" t="str">
            <v>0256-35-8064</v>
          </cell>
          <cell r="P918" t="str">
            <v>info@futaba-inc.jp</v>
          </cell>
          <cell r="Q918" t="str">
            <v>http://www.futaba-inc.jp/</v>
          </cell>
          <cell r="R918">
            <v>1</v>
          </cell>
          <cell r="S918" t="str">
            <v>県内本社</v>
          </cell>
          <cell r="X918" t="str">
            <v>総務　角田</v>
          </cell>
          <cell r="Y918">
            <v>37</v>
          </cell>
          <cell r="Z918" t="str">
            <v>③１千万円～５千万円未満</v>
          </cell>
          <cell r="AA918">
            <v>3</v>
          </cell>
          <cell r="AB918" t="str">
            <v>変わらない</v>
          </cell>
          <cell r="AC918">
            <v>1657</v>
          </cell>
          <cell r="AD918">
            <v>2</v>
          </cell>
          <cell r="AE918" t="str">
            <v>減った</v>
          </cell>
          <cell r="AF918">
            <v>42</v>
          </cell>
          <cell r="AG918">
            <v>2</v>
          </cell>
          <cell r="AH918" t="str">
            <v>減った</v>
          </cell>
          <cell r="AI918">
            <v>57</v>
          </cell>
          <cell r="AJ918" t="str">
            <v>④50～99人</v>
          </cell>
          <cell r="AK918">
            <v>1</v>
          </cell>
          <cell r="AL918" t="str">
            <v>増えた</v>
          </cell>
          <cell r="AM918">
            <v>19</v>
          </cell>
          <cell r="AN918" t="str">
            <v>製造業（非鉄金属）</v>
          </cell>
        </row>
        <row r="919">
          <cell r="A919">
            <v>961</v>
          </cell>
          <cell r="C919">
            <v>1</v>
          </cell>
          <cell r="D919" t="str">
            <v>情報提供可</v>
          </cell>
          <cell r="E919" t="str">
            <v>㈱フチオカ</v>
          </cell>
          <cell r="F919" t="str">
            <v>ﾌﾁｵｶ</v>
          </cell>
          <cell r="G919" t="str">
            <v>ﾌ</v>
          </cell>
          <cell r="H919" t="str">
            <v>954-0111</v>
          </cell>
          <cell r="I919" t="str">
            <v>見附市今町8-9-1</v>
          </cell>
          <cell r="J919">
            <v>211</v>
          </cell>
          <cell r="K919" t="str">
            <v>見附市</v>
          </cell>
          <cell r="L919" t="str">
            <v>渕岡茂</v>
          </cell>
          <cell r="M919" t="str">
            <v>1919年11月</v>
          </cell>
          <cell r="N919" t="str">
            <v>0258-66-0600</v>
          </cell>
          <cell r="O919" t="str">
            <v>0258-66-0601</v>
          </cell>
          <cell r="P919" t="str">
            <v>不明</v>
          </cell>
          <cell r="Q919" t="str">
            <v>不明</v>
          </cell>
          <cell r="R919">
            <v>1</v>
          </cell>
          <cell r="S919" t="str">
            <v>県内本社</v>
          </cell>
          <cell r="X919" t="str">
            <v>渕岡茂</v>
          </cell>
          <cell r="Y919">
            <v>50</v>
          </cell>
          <cell r="Z919" t="str">
            <v>④５千万円～１億円未満</v>
          </cell>
          <cell r="AA919">
            <v>3</v>
          </cell>
          <cell r="AB919" t="str">
            <v>変わらない</v>
          </cell>
          <cell r="AC919">
            <v>1500</v>
          </cell>
          <cell r="AD919">
            <v>1</v>
          </cell>
          <cell r="AE919" t="str">
            <v>増えた</v>
          </cell>
          <cell r="AF919">
            <v>20</v>
          </cell>
          <cell r="AG919">
            <v>3</v>
          </cell>
          <cell r="AH919" t="str">
            <v>変わらない</v>
          </cell>
          <cell r="AI919">
            <v>46</v>
          </cell>
          <cell r="AJ919" t="str">
            <v>③30～49人</v>
          </cell>
          <cell r="AK919">
            <v>3</v>
          </cell>
          <cell r="AL919" t="str">
            <v>変わらない</v>
          </cell>
          <cell r="AM919">
            <v>32</v>
          </cell>
          <cell r="AN919" t="str">
            <v>卸売業、小売業</v>
          </cell>
        </row>
        <row r="920">
          <cell r="A920">
            <v>962</v>
          </cell>
          <cell r="C920">
            <v>1</v>
          </cell>
          <cell r="D920" t="str">
            <v>情報提供可</v>
          </cell>
          <cell r="E920" t="str">
            <v>渕岡商事㈱</v>
          </cell>
          <cell r="F920" t="str">
            <v>ﾌﾁｵｶｼｮｳｼﾞ</v>
          </cell>
          <cell r="G920" t="str">
            <v>ﾌ</v>
          </cell>
          <cell r="H920" t="str">
            <v>945-0105</v>
          </cell>
          <cell r="I920" t="str">
            <v>柏崎市剣1-3</v>
          </cell>
          <cell r="J920">
            <v>205</v>
          </cell>
          <cell r="K920" t="str">
            <v>柏崎市</v>
          </cell>
          <cell r="L920" t="str">
            <v>渕岡久一</v>
          </cell>
          <cell r="M920" t="str">
            <v>1950年1月</v>
          </cell>
          <cell r="N920" t="str">
            <v>0257-22-6195</v>
          </cell>
          <cell r="O920" t="str">
            <v>0257-22-1840</v>
          </cell>
          <cell r="P920" t="str">
            <v>fuchioka@kisnet.or.jp</v>
          </cell>
          <cell r="Q920" t="str">
            <v>不明</v>
          </cell>
          <cell r="R920">
            <v>1</v>
          </cell>
          <cell r="S920" t="str">
            <v>県内本社</v>
          </cell>
          <cell r="X920" t="str">
            <v>代表取締役社長　渕岡久一</v>
          </cell>
          <cell r="Y920">
            <v>25</v>
          </cell>
          <cell r="Z920" t="str">
            <v>③１千万円～５千万円未満</v>
          </cell>
          <cell r="AA920">
            <v>4</v>
          </cell>
          <cell r="AB920" t="str">
            <v>無回答</v>
          </cell>
          <cell r="AD920">
            <v>4</v>
          </cell>
          <cell r="AE920" t="str">
            <v>無回答</v>
          </cell>
          <cell r="AG920">
            <v>4</v>
          </cell>
          <cell r="AH920" t="str">
            <v>無回答</v>
          </cell>
          <cell r="AI920">
            <v>5</v>
          </cell>
          <cell r="AJ920" t="str">
            <v>①1～9人</v>
          </cell>
          <cell r="AK920">
            <v>4</v>
          </cell>
          <cell r="AL920" t="str">
            <v>無回答</v>
          </cell>
          <cell r="AM920">
            <v>32</v>
          </cell>
          <cell r="AN920" t="str">
            <v>卸売業、小売業</v>
          </cell>
        </row>
        <row r="921">
          <cell r="A921">
            <v>963</v>
          </cell>
          <cell r="C921">
            <v>2</v>
          </cell>
          <cell r="D921" t="str">
            <v>情報提供不可</v>
          </cell>
          <cell r="E921" t="str">
            <v>㈱淵本鋼機</v>
          </cell>
          <cell r="F921" t="str">
            <v>ﾌﾁﾓﾄｺｳｷ</v>
          </cell>
          <cell r="G921" t="str">
            <v>ﾌ</v>
          </cell>
          <cell r="H921" t="str">
            <v>940-0046</v>
          </cell>
          <cell r="I921" t="str">
            <v>長岡市四郎丸4-7-12</v>
          </cell>
          <cell r="J921">
            <v>202</v>
          </cell>
          <cell r="K921" t="str">
            <v>長岡市</v>
          </cell>
          <cell r="L921" t="str">
            <v>代表取締役　淵本友隆</v>
          </cell>
          <cell r="M921" t="str">
            <v>1949年11月</v>
          </cell>
          <cell r="N921" t="str">
            <v>0258-35-1313</v>
          </cell>
          <cell r="O921" t="str">
            <v>0258-33-2447</v>
          </cell>
          <cell r="P921" t="str">
            <v>kohki@fuchimoto.co.jp</v>
          </cell>
          <cell r="Q921" t="str">
            <v>http://www.fuchimoto.co.jp</v>
          </cell>
          <cell r="R921">
            <v>1</v>
          </cell>
          <cell r="S921" t="str">
            <v>県内本社</v>
          </cell>
          <cell r="X921" t="str">
            <v>管理部　部長　丸山稔</v>
          </cell>
          <cell r="Y921">
            <v>20</v>
          </cell>
          <cell r="Z921" t="str">
            <v>③１千万円～５千万円未満</v>
          </cell>
          <cell r="AA921">
            <v>3</v>
          </cell>
          <cell r="AB921" t="str">
            <v>変わらない</v>
          </cell>
          <cell r="AC921">
            <v>2400</v>
          </cell>
          <cell r="AD921">
            <v>2</v>
          </cell>
          <cell r="AE921" t="str">
            <v>減った</v>
          </cell>
          <cell r="AF921">
            <v>45</v>
          </cell>
          <cell r="AG921">
            <v>2</v>
          </cell>
          <cell r="AH921" t="str">
            <v>減った</v>
          </cell>
          <cell r="AI921">
            <v>46</v>
          </cell>
          <cell r="AJ921" t="str">
            <v>③30～49人</v>
          </cell>
          <cell r="AK921">
            <v>1</v>
          </cell>
          <cell r="AL921" t="str">
            <v>増えた</v>
          </cell>
          <cell r="AM921">
            <v>32</v>
          </cell>
          <cell r="AN921" t="str">
            <v>卸売業、小売業</v>
          </cell>
        </row>
        <row r="922">
          <cell r="A922">
            <v>964</v>
          </cell>
          <cell r="C922">
            <v>1</v>
          </cell>
          <cell r="D922" t="str">
            <v>情報提供可</v>
          </cell>
          <cell r="E922" t="str">
            <v>㈱ＰＬＡＮＴ　ＳＵＰＥＲ　ＣＥＮＴＥＲ　ＰＬＡＮＴ－４　聖籠店</v>
          </cell>
          <cell r="F922" t="str">
            <v>ﾌﾟﾗﾝﾄｽｰﾊﾟｰｾﾝﾀｰﾌﾟﾗﾝﾄﾌｫｰ</v>
          </cell>
          <cell r="G922" t="str">
            <v>ﾌ</v>
          </cell>
          <cell r="H922" t="str">
            <v>957-0124</v>
          </cell>
          <cell r="I922" t="str">
            <v>聖籠町蓮野字西山708</v>
          </cell>
          <cell r="J922">
            <v>307</v>
          </cell>
          <cell r="K922" t="str">
            <v>聖籠町</v>
          </cell>
          <cell r="L922" t="str">
            <v>小林孝志</v>
          </cell>
          <cell r="M922" t="str">
            <v>1982年1月</v>
          </cell>
          <cell r="N922" t="str">
            <v>0254-32-6200</v>
          </cell>
          <cell r="O922" t="str">
            <v>0254-32-6213</v>
          </cell>
          <cell r="P922" t="str">
            <v>shopoll@plant.co.jp</v>
          </cell>
          <cell r="Q922" t="str">
            <v>http://www.plant-co.jp</v>
          </cell>
          <cell r="R922">
            <v>2</v>
          </cell>
          <cell r="S922" t="str">
            <v>県外本社</v>
          </cell>
          <cell r="T922" t="str">
            <v>919-0521</v>
          </cell>
          <cell r="U922" t="str">
            <v>福井県坂井市坂井町下新庄15-8-1</v>
          </cell>
          <cell r="V922" t="str">
            <v>0776-72-0300</v>
          </cell>
          <cell r="W922" t="str">
            <v>0776-72-2652</v>
          </cell>
          <cell r="X922" t="str">
            <v>本社総務部　塩田</v>
          </cell>
          <cell r="Y922">
            <v>1358</v>
          </cell>
          <cell r="Z922" t="str">
            <v>⑥５億円以上</v>
          </cell>
          <cell r="AA922">
            <v>4</v>
          </cell>
          <cell r="AB922" t="str">
            <v>無回答</v>
          </cell>
          <cell r="AC922">
            <v>80804</v>
          </cell>
          <cell r="AD922">
            <v>4</v>
          </cell>
          <cell r="AE922" t="str">
            <v>無回答</v>
          </cell>
          <cell r="AF922">
            <v>2917</v>
          </cell>
          <cell r="AG922">
            <v>4</v>
          </cell>
          <cell r="AH922" t="str">
            <v>無回答</v>
          </cell>
          <cell r="AI922">
            <v>617</v>
          </cell>
          <cell r="AJ922" t="str">
            <v>⑥300人以上</v>
          </cell>
          <cell r="AK922">
            <v>4</v>
          </cell>
          <cell r="AL922" t="str">
            <v>無回答</v>
          </cell>
          <cell r="AM922">
            <v>32</v>
          </cell>
          <cell r="AN922" t="str">
            <v>卸売業、小売業</v>
          </cell>
        </row>
        <row r="923">
          <cell r="A923">
            <v>965</v>
          </cell>
          <cell r="D923" t="e">
            <v>#N/A</v>
          </cell>
          <cell r="E923" t="str">
            <v>プリンス工業㈱</v>
          </cell>
          <cell r="F923" t="str">
            <v>ﾌﾟﾘﾝｽｺｳｷﾞｮｳ</v>
          </cell>
          <cell r="G923" t="str">
            <v>ﾌ</v>
          </cell>
          <cell r="H923" t="str">
            <v>955-0814</v>
          </cell>
          <cell r="I923" t="str">
            <v>三条市金子新田丙313-1</v>
          </cell>
          <cell r="J923">
            <v>204</v>
          </cell>
          <cell r="K923" t="str">
            <v>三条市</v>
          </cell>
          <cell r="S923" t="e">
            <v>#N/A</v>
          </cell>
          <cell r="Z923" t="str">
            <v>無回答</v>
          </cell>
          <cell r="AB923" t="e">
            <v>#N/A</v>
          </cell>
          <cell r="AE923" t="e">
            <v>#N/A</v>
          </cell>
          <cell r="AH923" t="e">
            <v>#N/A</v>
          </cell>
          <cell r="AJ923" t="str">
            <v>無回答</v>
          </cell>
          <cell r="AL923" t="e">
            <v>#N/A</v>
          </cell>
          <cell r="AN923" t="e">
            <v>#N/A</v>
          </cell>
        </row>
        <row r="924">
          <cell r="A924">
            <v>966</v>
          </cell>
          <cell r="D924" t="e">
            <v>#N/A</v>
          </cell>
          <cell r="E924" t="str">
            <v>古川機工㈱</v>
          </cell>
          <cell r="F924" t="str">
            <v>ﾌﾙｶﾜｷｺｳ</v>
          </cell>
          <cell r="G924" t="str">
            <v>ﾌ</v>
          </cell>
          <cell r="H924" t="str">
            <v>940-1138</v>
          </cell>
          <cell r="I924" t="str">
            <v>長岡市滝谷町543</v>
          </cell>
          <cell r="J924">
            <v>202</v>
          </cell>
          <cell r="K924" t="str">
            <v>長岡市</v>
          </cell>
          <cell r="S924" t="e">
            <v>#N/A</v>
          </cell>
          <cell r="Z924" t="str">
            <v>無回答</v>
          </cell>
          <cell r="AB924" t="e">
            <v>#N/A</v>
          </cell>
          <cell r="AE924" t="e">
            <v>#N/A</v>
          </cell>
          <cell r="AH924" t="e">
            <v>#N/A</v>
          </cell>
          <cell r="AJ924" t="str">
            <v>無回答</v>
          </cell>
          <cell r="AL924" t="e">
            <v>#N/A</v>
          </cell>
          <cell r="AN924" t="e">
            <v>#N/A</v>
          </cell>
        </row>
        <row r="925">
          <cell r="A925">
            <v>967</v>
          </cell>
          <cell r="C925">
            <v>2</v>
          </cell>
          <cell r="D925" t="str">
            <v>情報提供不可</v>
          </cell>
          <cell r="E925" t="str">
            <v>㈱ブルボン</v>
          </cell>
          <cell r="F925" t="str">
            <v>ﾌﾞﾙﾎﾞﾝ</v>
          </cell>
          <cell r="G925" t="str">
            <v>ﾌ</v>
          </cell>
          <cell r="H925" t="str">
            <v>945-8611</v>
          </cell>
          <cell r="I925" t="str">
            <v>柏崎市松波4-2-14</v>
          </cell>
          <cell r="J925">
            <v>205</v>
          </cell>
          <cell r="K925" t="str">
            <v>柏崎市</v>
          </cell>
          <cell r="L925" t="str">
            <v>代表取締役社長　吉田康</v>
          </cell>
          <cell r="M925" t="str">
            <v>1924年11月</v>
          </cell>
          <cell r="N925" t="str">
            <v>0257-23-2333</v>
          </cell>
          <cell r="O925" t="str">
            <v>0257-22-2005</v>
          </cell>
          <cell r="P925" t="str">
            <v>不明</v>
          </cell>
          <cell r="Q925" t="str">
            <v>http://www.bourbon.co.jp</v>
          </cell>
          <cell r="R925">
            <v>1</v>
          </cell>
          <cell r="S925" t="str">
            <v>県内本社</v>
          </cell>
          <cell r="X925" t="str">
            <v>広報管理課　笹川浩史</v>
          </cell>
          <cell r="Y925">
            <v>1036</v>
          </cell>
          <cell r="Z925" t="str">
            <v>⑥５億円以上</v>
          </cell>
          <cell r="AA925">
            <v>3</v>
          </cell>
          <cell r="AB925" t="str">
            <v>変わらない</v>
          </cell>
          <cell r="AC925">
            <v>102419</v>
          </cell>
          <cell r="AD925">
            <v>2</v>
          </cell>
          <cell r="AE925" t="str">
            <v>減った</v>
          </cell>
          <cell r="AF925">
            <v>2644</v>
          </cell>
          <cell r="AG925">
            <v>1</v>
          </cell>
          <cell r="AH925" t="str">
            <v>増えた</v>
          </cell>
          <cell r="AI925">
            <v>5000</v>
          </cell>
          <cell r="AJ925" t="str">
            <v>⑥300人以上</v>
          </cell>
          <cell r="AK925">
            <v>4</v>
          </cell>
          <cell r="AL925" t="str">
            <v>無回答</v>
          </cell>
          <cell r="AM925">
            <v>5</v>
          </cell>
          <cell r="AN925" t="str">
            <v>製造業（食料品）</v>
          </cell>
        </row>
        <row r="926">
          <cell r="A926">
            <v>968</v>
          </cell>
          <cell r="D926" t="e">
            <v>#N/A</v>
          </cell>
          <cell r="E926" t="str">
            <v>㈱プレミア・リゾート・オペレーションズ</v>
          </cell>
          <cell r="F926" t="str">
            <v>ﾌﾟﾚﾐｱﾘｿﾞｰﾄｵﾍﾟﾚｰｼｮﾝｽﾞ</v>
          </cell>
          <cell r="G926" t="str">
            <v>ﾌ</v>
          </cell>
          <cell r="H926" t="str">
            <v>950-0086</v>
          </cell>
          <cell r="I926" t="str">
            <v>新潟市中央区花園1-6-13　マルヒロビル2F</v>
          </cell>
          <cell r="J926">
            <v>201</v>
          </cell>
          <cell r="K926" t="str">
            <v>新潟市</v>
          </cell>
          <cell r="S926" t="e">
            <v>#N/A</v>
          </cell>
          <cell r="Z926" t="str">
            <v>無回答</v>
          </cell>
          <cell r="AB926" t="e">
            <v>#N/A</v>
          </cell>
          <cell r="AE926" t="e">
            <v>#N/A</v>
          </cell>
          <cell r="AH926" t="e">
            <v>#N/A</v>
          </cell>
          <cell r="AJ926" t="str">
            <v>無回答</v>
          </cell>
          <cell r="AL926" t="e">
            <v>#N/A</v>
          </cell>
          <cell r="AN926" t="e">
            <v>#N/A</v>
          </cell>
        </row>
        <row r="927">
          <cell r="A927">
            <v>969</v>
          </cell>
          <cell r="D927" t="e">
            <v>#N/A</v>
          </cell>
          <cell r="E927" t="str">
            <v>（有）ブロスインターナショナル</v>
          </cell>
          <cell r="F927" t="str">
            <v>ﾌﾞﾛｽｲﾝﾀｰﾅｼｮﾅﾙ</v>
          </cell>
          <cell r="G927" t="str">
            <v>ﾌ</v>
          </cell>
          <cell r="H927" t="str">
            <v>950-3312</v>
          </cell>
          <cell r="I927" t="str">
            <v>新潟市北区笠柳字掘割632-1</v>
          </cell>
          <cell r="J927">
            <v>201</v>
          </cell>
          <cell r="K927" t="str">
            <v>新潟市</v>
          </cell>
          <cell r="S927" t="e">
            <v>#N/A</v>
          </cell>
          <cell r="Z927" t="str">
            <v>無回答</v>
          </cell>
          <cell r="AB927" t="e">
            <v>#N/A</v>
          </cell>
          <cell r="AE927" t="e">
            <v>#N/A</v>
          </cell>
          <cell r="AH927" t="e">
            <v>#N/A</v>
          </cell>
          <cell r="AJ927" t="str">
            <v>無回答</v>
          </cell>
          <cell r="AL927" t="e">
            <v>#N/A</v>
          </cell>
          <cell r="AN927" t="e">
            <v>#N/A</v>
          </cell>
        </row>
        <row r="928">
          <cell r="A928">
            <v>970</v>
          </cell>
          <cell r="C928">
            <v>2</v>
          </cell>
          <cell r="D928" t="str">
            <v>情報提供不可</v>
          </cell>
          <cell r="E928" t="str">
            <v>プロテ産業㈱</v>
          </cell>
          <cell r="F928" t="str">
            <v>ﾌﾟﾛﾃｻﾝｷﾞｮｳ</v>
          </cell>
          <cell r="G928" t="str">
            <v>ﾌ</v>
          </cell>
          <cell r="H928" t="str">
            <v>950-2035</v>
          </cell>
          <cell r="I928" t="str">
            <v>新潟市西区新通1995-4</v>
          </cell>
          <cell r="J928">
            <v>201</v>
          </cell>
          <cell r="K928" t="str">
            <v>新潟市</v>
          </cell>
          <cell r="L928" t="str">
            <v>小林正始</v>
          </cell>
          <cell r="M928" t="str">
            <v>1977年</v>
          </cell>
          <cell r="N928" t="str">
            <v>025-268-4030</v>
          </cell>
          <cell r="O928" t="str">
            <v>025-268-2628</v>
          </cell>
          <cell r="P928" t="str">
            <v>cover@purote.co.jp</v>
          </cell>
          <cell r="Q928" t="str">
            <v>http://www.purote.co.jp/</v>
          </cell>
          <cell r="R928">
            <v>1</v>
          </cell>
          <cell r="S928" t="str">
            <v>県内本社</v>
          </cell>
          <cell r="X928" t="str">
            <v>小林洋子</v>
          </cell>
          <cell r="Y928">
            <v>30</v>
          </cell>
          <cell r="Z928" t="str">
            <v>③１千万円～５千万円未満</v>
          </cell>
          <cell r="AA928">
            <v>3</v>
          </cell>
          <cell r="AB928" t="str">
            <v>変わらない</v>
          </cell>
          <cell r="AC928">
            <v>147</v>
          </cell>
          <cell r="AD928">
            <v>1</v>
          </cell>
          <cell r="AE928" t="str">
            <v>増えた</v>
          </cell>
          <cell r="AF928">
            <v>800</v>
          </cell>
          <cell r="AG928">
            <v>1</v>
          </cell>
          <cell r="AH928" t="str">
            <v>増えた</v>
          </cell>
          <cell r="AI928">
            <v>3</v>
          </cell>
          <cell r="AJ928" t="str">
            <v>①1～9人</v>
          </cell>
          <cell r="AK928">
            <v>3</v>
          </cell>
          <cell r="AL928" t="str">
            <v>変わらない</v>
          </cell>
          <cell r="AM928">
            <v>32</v>
          </cell>
          <cell r="AN928" t="str">
            <v>卸売業、小売業</v>
          </cell>
        </row>
        <row r="929">
          <cell r="A929">
            <v>971</v>
          </cell>
          <cell r="D929" t="e">
            <v>#N/A</v>
          </cell>
          <cell r="E929" t="str">
            <v>㈱プロテックエンジニアリング</v>
          </cell>
          <cell r="F929" t="str">
            <v>ﾌﾟﾛﾃｯｸｴﾝｼﾞﾆｱﾘﾝｸﾞ</v>
          </cell>
          <cell r="G929" t="str">
            <v>ﾌ</v>
          </cell>
          <cell r="H929" t="str">
            <v>957-0106</v>
          </cell>
          <cell r="I929" t="str">
            <v>聖籠町大字蓮潟5322-26</v>
          </cell>
          <cell r="J929">
            <v>307</v>
          </cell>
          <cell r="K929" t="str">
            <v>聖籠町</v>
          </cell>
          <cell r="S929" t="e">
            <v>#N/A</v>
          </cell>
          <cell r="Z929" t="str">
            <v>無回答</v>
          </cell>
          <cell r="AB929" t="e">
            <v>#N/A</v>
          </cell>
          <cell r="AE929" t="e">
            <v>#N/A</v>
          </cell>
          <cell r="AH929" t="e">
            <v>#N/A</v>
          </cell>
          <cell r="AJ929" t="str">
            <v>無回答</v>
          </cell>
          <cell r="AL929" t="e">
            <v>#N/A</v>
          </cell>
          <cell r="AN929" t="e">
            <v>#N/A</v>
          </cell>
        </row>
        <row r="930">
          <cell r="A930">
            <v>972</v>
          </cell>
          <cell r="D930" t="e">
            <v>#N/A</v>
          </cell>
          <cell r="E930" t="str">
            <v>㈱フロンテア</v>
          </cell>
          <cell r="F930" t="str">
            <v>ﾌﾛﾝﾃｱ</v>
          </cell>
          <cell r="G930" t="str">
            <v>ﾌ</v>
          </cell>
          <cell r="H930" t="str">
            <v>940-1104</v>
          </cell>
          <cell r="I930" t="str">
            <v>長岡市摂田屋町2613-1</v>
          </cell>
          <cell r="J930">
            <v>202</v>
          </cell>
          <cell r="K930" t="str">
            <v>長岡市</v>
          </cell>
          <cell r="S930" t="e">
            <v>#N/A</v>
          </cell>
          <cell r="Z930" t="str">
            <v>無回答</v>
          </cell>
          <cell r="AB930" t="e">
            <v>#N/A</v>
          </cell>
          <cell r="AE930" t="e">
            <v>#N/A</v>
          </cell>
          <cell r="AH930" t="e">
            <v>#N/A</v>
          </cell>
          <cell r="AJ930" t="str">
            <v>無回答</v>
          </cell>
          <cell r="AL930" t="e">
            <v>#N/A</v>
          </cell>
          <cell r="AN930" t="e">
            <v>#N/A</v>
          </cell>
        </row>
        <row r="931">
          <cell r="A931">
            <v>973</v>
          </cell>
          <cell r="C931">
            <v>2</v>
          </cell>
          <cell r="D931" t="str">
            <v>情報提供不可</v>
          </cell>
          <cell r="E931" t="str">
            <v>㈱フロンティアエネルギー新潟　新潟発電所</v>
          </cell>
          <cell r="F931" t="str">
            <v>ﾌﾛﾝﾃｨｱｴﾈﾙｷﾞｰﾆｲｶﾞﾀ</v>
          </cell>
          <cell r="G931" t="str">
            <v>ﾌ</v>
          </cell>
          <cell r="H931" t="str">
            <v>950-3101</v>
          </cell>
          <cell r="I931" t="str">
            <v>新潟市北区太郎代1345-5</v>
          </cell>
          <cell r="J931">
            <v>201</v>
          </cell>
          <cell r="K931" t="str">
            <v>新潟市</v>
          </cell>
          <cell r="L931" t="str">
            <v>山田朗</v>
          </cell>
          <cell r="M931" t="str">
            <v>2003年6月</v>
          </cell>
          <cell r="N931" t="str">
            <v>025-257-4647</v>
          </cell>
          <cell r="O931" t="str">
            <v>025-255-3738</v>
          </cell>
          <cell r="P931" t="str">
            <v>k-hasegawa@fe-niigata.com</v>
          </cell>
          <cell r="Q931" t="str">
            <v>不明</v>
          </cell>
          <cell r="R931">
            <v>2</v>
          </cell>
          <cell r="S931" t="str">
            <v>県外本社</v>
          </cell>
          <cell r="T931" t="str">
            <v>141-8604</v>
          </cell>
          <cell r="U931" t="str">
            <v>東京都品川区大崎1-5-1 大崎センタービル</v>
          </cell>
          <cell r="V931" t="str">
            <v>03-6665-3521</v>
          </cell>
          <cell r="W931" t="str">
            <v>03-6665-4826</v>
          </cell>
          <cell r="X931" t="str">
            <v>総務グループ　長谷川</v>
          </cell>
          <cell r="Y931">
            <v>400</v>
          </cell>
          <cell r="Z931" t="str">
            <v>⑤１億円～５億円未満</v>
          </cell>
          <cell r="AA931">
            <v>3</v>
          </cell>
          <cell r="AB931" t="str">
            <v>変わらない</v>
          </cell>
          <cell r="AD931">
            <v>4</v>
          </cell>
          <cell r="AE931" t="str">
            <v>無回答</v>
          </cell>
          <cell r="AG931">
            <v>4</v>
          </cell>
          <cell r="AH931" t="str">
            <v>無回答</v>
          </cell>
          <cell r="AI931">
            <v>40</v>
          </cell>
          <cell r="AJ931" t="str">
            <v>③30～49人</v>
          </cell>
          <cell r="AK931">
            <v>4</v>
          </cell>
          <cell r="AL931" t="str">
            <v>無回答</v>
          </cell>
          <cell r="AM931">
            <v>29</v>
          </cell>
          <cell r="AN931" t="str">
            <v>電気・ガス・熱供給・水道業</v>
          </cell>
        </row>
        <row r="932">
          <cell r="A932">
            <v>974</v>
          </cell>
          <cell r="C932">
            <v>1</v>
          </cell>
          <cell r="D932" t="str">
            <v>情報提供可</v>
          </cell>
          <cell r="E932" t="str">
            <v>㈱粉研パウテックス六日町工場</v>
          </cell>
          <cell r="F932" t="str">
            <v>ﾌﾝｹﾝﾊﾟｳﾃｯｸｽ</v>
          </cell>
          <cell r="G932" t="str">
            <v>ﾌ</v>
          </cell>
          <cell r="H932" t="str">
            <v>949-6771</v>
          </cell>
          <cell r="I932" t="str">
            <v>南魚沼市津久野1112-3</v>
          </cell>
          <cell r="J932">
            <v>226</v>
          </cell>
          <cell r="K932" t="str">
            <v>南魚沼市</v>
          </cell>
          <cell r="L932" t="str">
            <v>工場長　上村道雄</v>
          </cell>
          <cell r="M932" t="str">
            <v>1957年4月</v>
          </cell>
          <cell r="N932" t="str">
            <v>025-773-5771</v>
          </cell>
          <cell r="O932" t="str">
            <v>025-773-6983</v>
          </cell>
          <cell r="P932" t="str">
            <v>info-m@funken.co.jp</v>
          </cell>
          <cell r="Q932" t="str">
            <v>http://www.funken.co.jp</v>
          </cell>
          <cell r="R932">
            <v>2</v>
          </cell>
          <cell r="S932" t="str">
            <v>県外本社</v>
          </cell>
          <cell r="T932" t="str">
            <v>141-0031</v>
          </cell>
          <cell r="U932" t="str">
            <v>東京都品川区西五反田22-17 TOCビル1021</v>
          </cell>
          <cell r="V932" t="str">
            <v>03-3494-4511</v>
          </cell>
          <cell r="W932" t="str">
            <v>03-3494-4517</v>
          </cell>
          <cell r="X932" t="str">
            <v>総務部長　中町正明</v>
          </cell>
          <cell r="Y932">
            <v>100</v>
          </cell>
          <cell r="Z932" t="str">
            <v>⑤１億円～５億円未満</v>
          </cell>
          <cell r="AA932">
            <v>3</v>
          </cell>
          <cell r="AB932" t="str">
            <v>変わらない</v>
          </cell>
          <cell r="AC932">
            <v>1022</v>
          </cell>
          <cell r="AD932">
            <v>2</v>
          </cell>
          <cell r="AE932" t="str">
            <v>減った</v>
          </cell>
          <cell r="AF932">
            <v>11</v>
          </cell>
          <cell r="AG932">
            <v>2</v>
          </cell>
          <cell r="AH932" t="str">
            <v>減った</v>
          </cell>
          <cell r="AI932">
            <v>60</v>
          </cell>
          <cell r="AJ932" t="str">
            <v>④50～99人</v>
          </cell>
          <cell r="AK932">
            <v>3</v>
          </cell>
          <cell r="AL932" t="str">
            <v>変わらない</v>
          </cell>
          <cell r="AM932">
            <v>23</v>
          </cell>
          <cell r="AN932" t="str">
            <v>製造業（業務用機械器具）</v>
          </cell>
        </row>
        <row r="933">
          <cell r="A933">
            <v>975</v>
          </cell>
          <cell r="C933">
            <v>1</v>
          </cell>
          <cell r="D933" t="str">
            <v>情報提供可</v>
          </cell>
          <cell r="E933" t="str">
            <v>㈱平成クリーン</v>
          </cell>
          <cell r="F933" t="str">
            <v>ﾍｲｾｲｸﾘｰﾝ</v>
          </cell>
          <cell r="G933" t="str">
            <v>ﾍ</v>
          </cell>
          <cell r="H933" t="str">
            <v>950-3101</v>
          </cell>
          <cell r="I933" t="str">
            <v>新潟市北区太郎代776-2</v>
          </cell>
          <cell r="J933">
            <v>201</v>
          </cell>
          <cell r="K933" t="str">
            <v>新潟市</v>
          </cell>
          <cell r="L933" t="str">
            <v>代表取締役　小林一利</v>
          </cell>
          <cell r="M933" t="str">
            <v>2000年8月</v>
          </cell>
          <cell r="N933" t="str">
            <v>025-257-4700</v>
          </cell>
          <cell r="O933" t="str">
            <v>025-257-4701</v>
          </cell>
          <cell r="P933" t="str">
            <v>heisei-c@hyper.ocn.ne.jp</v>
          </cell>
          <cell r="Q933" t="str">
            <v>不明</v>
          </cell>
          <cell r="R933">
            <v>1</v>
          </cell>
          <cell r="S933" t="str">
            <v>県内本社</v>
          </cell>
          <cell r="X933" t="str">
            <v>業務部　斉藤孝史</v>
          </cell>
          <cell r="Y933">
            <v>10</v>
          </cell>
          <cell r="Z933" t="str">
            <v>③１千万円～５千万円未満</v>
          </cell>
          <cell r="AA933">
            <v>3</v>
          </cell>
          <cell r="AB933" t="str">
            <v>変わらない</v>
          </cell>
          <cell r="AC933">
            <v>268</v>
          </cell>
          <cell r="AD933">
            <v>1</v>
          </cell>
          <cell r="AE933" t="str">
            <v>増えた</v>
          </cell>
          <cell r="AF933">
            <v>20</v>
          </cell>
          <cell r="AG933">
            <v>1</v>
          </cell>
          <cell r="AH933" t="str">
            <v>増えた</v>
          </cell>
          <cell r="AI933">
            <v>18</v>
          </cell>
          <cell r="AJ933" t="str">
            <v>②10～29人</v>
          </cell>
          <cell r="AK933">
            <v>3</v>
          </cell>
          <cell r="AL933" t="str">
            <v>変わらない</v>
          </cell>
          <cell r="AM933">
            <v>41</v>
          </cell>
          <cell r="AN933" t="str">
            <v>サービス業（その他）</v>
          </cell>
        </row>
        <row r="934">
          <cell r="A934">
            <v>976</v>
          </cell>
          <cell r="C934">
            <v>2</v>
          </cell>
          <cell r="D934" t="str">
            <v>情報提供不可</v>
          </cell>
          <cell r="E934" t="str">
            <v>ヘイワ産業㈱</v>
          </cell>
          <cell r="F934" t="str">
            <v>ﾍｲﾜｻﾝｷﾞｮｳ</v>
          </cell>
          <cell r="G934" t="str">
            <v>ﾍ</v>
          </cell>
          <cell r="H934" t="str">
            <v>959-0206</v>
          </cell>
          <cell r="I934" t="str">
            <v>燕市米納津4020-1</v>
          </cell>
          <cell r="J934">
            <v>213</v>
          </cell>
          <cell r="K934" t="str">
            <v>燕市</v>
          </cell>
          <cell r="L934" t="str">
            <v>藤野貫尤</v>
          </cell>
          <cell r="M934" t="str">
            <v>1988年11月</v>
          </cell>
          <cell r="N934" t="str">
            <v>0256-92-7715</v>
          </cell>
          <cell r="O934" t="str">
            <v>0256-92-5246</v>
          </cell>
          <cell r="P934" t="str">
            <v>kanyu@ash.ne.jp</v>
          </cell>
          <cell r="Q934" t="str">
            <v>http://www.heiwasangyo.com/</v>
          </cell>
          <cell r="R934">
            <v>1</v>
          </cell>
          <cell r="S934" t="str">
            <v>県内本社</v>
          </cell>
          <cell r="X934" t="str">
            <v>経理総務　宝輪俊子</v>
          </cell>
          <cell r="Y934">
            <v>20</v>
          </cell>
          <cell r="Z934" t="str">
            <v>③１千万円～５千万円未満</v>
          </cell>
          <cell r="AA934">
            <v>3</v>
          </cell>
          <cell r="AB934" t="str">
            <v>変わらない</v>
          </cell>
          <cell r="AC934">
            <v>222</v>
          </cell>
          <cell r="AD934">
            <v>4</v>
          </cell>
          <cell r="AE934" t="str">
            <v>無回答</v>
          </cell>
          <cell r="AF934">
            <v>2</v>
          </cell>
          <cell r="AG934">
            <v>4</v>
          </cell>
          <cell r="AH934" t="str">
            <v>無回答</v>
          </cell>
          <cell r="AI934">
            <v>15</v>
          </cell>
          <cell r="AJ934" t="str">
            <v>②10～29人</v>
          </cell>
          <cell r="AK934">
            <v>2</v>
          </cell>
          <cell r="AL934" t="str">
            <v>減った</v>
          </cell>
          <cell r="AM934">
            <v>20</v>
          </cell>
          <cell r="AN934" t="str">
            <v>製造業（金属製品）</v>
          </cell>
        </row>
        <row r="935">
          <cell r="A935">
            <v>977</v>
          </cell>
          <cell r="D935" t="e">
            <v>#N/A</v>
          </cell>
          <cell r="E935" t="str">
            <v>（株）別所材木店　</v>
          </cell>
          <cell r="F935" t="str">
            <v>ﾍﾞｯｼｮﾓｸｻﾞｲﾃﾝ</v>
          </cell>
          <cell r="G935" t="str">
            <v>ﾍ</v>
          </cell>
          <cell r="H935" t="str">
            <v>950-0211</v>
          </cell>
          <cell r="I935" t="str">
            <v>新潟市江南区横越川根町１－９－３１</v>
          </cell>
          <cell r="J935">
            <v>201</v>
          </cell>
          <cell r="K935" t="str">
            <v>新潟市</v>
          </cell>
          <cell r="S935" t="e">
            <v>#N/A</v>
          </cell>
          <cell r="Z935" t="str">
            <v>無回答</v>
          </cell>
          <cell r="AB935" t="e">
            <v>#N/A</v>
          </cell>
          <cell r="AE935" t="e">
            <v>#N/A</v>
          </cell>
          <cell r="AH935" t="e">
            <v>#N/A</v>
          </cell>
          <cell r="AJ935" t="str">
            <v>無回答</v>
          </cell>
          <cell r="AL935" t="e">
            <v>#N/A</v>
          </cell>
          <cell r="AN935" t="e">
            <v>#N/A</v>
          </cell>
        </row>
        <row r="936">
          <cell r="A936">
            <v>978</v>
          </cell>
          <cell r="D936" t="e">
            <v>#N/A</v>
          </cell>
          <cell r="E936" t="str">
            <v>（有）ペテック</v>
          </cell>
          <cell r="F936" t="str">
            <v>ﾍﾟﾃｯｸ</v>
          </cell>
          <cell r="G936" t="str">
            <v>ﾍ</v>
          </cell>
          <cell r="H936" t="str">
            <v>940-0024</v>
          </cell>
          <cell r="I936" t="str">
            <v>長岡市西新町2-5-16</v>
          </cell>
          <cell r="J936">
            <v>202</v>
          </cell>
          <cell r="K936" t="str">
            <v>長岡市</v>
          </cell>
          <cell r="N936" t="str">
            <v>0258-33-1167</v>
          </cell>
          <cell r="S936" t="e">
            <v>#N/A</v>
          </cell>
          <cell r="Z936" t="str">
            <v>無回答</v>
          </cell>
          <cell r="AB936" t="e">
            <v>#N/A</v>
          </cell>
          <cell r="AE936" t="e">
            <v>#N/A</v>
          </cell>
          <cell r="AH936" t="e">
            <v>#N/A</v>
          </cell>
          <cell r="AJ936" t="str">
            <v>無回答</v>
          </cell>
          <cell r="AL936" t="e">
            <v>#N/A</v>
          </cell>
          <cell r="AN936" t="e">
            <v>#N/A</v>
          </cell>
        </row>
        <row r="937">
          <cell r="A937">
            <v>979</v>
          </cell>
          <cell r="D937" t="e">
            <v>#N/A</v>
          </cell>
          <cell r="E937" t="str">
            <v>㈲ベルテック</v>
          </cell>
          <cell r="F937" t="str">
            <v>ﾍﾞﾙﾃｯｸ</v>
          </cell>
          <cell r="G937" t="str">
            <v>ﾍ</v>
          </cell>
          <cell r="H937" t="str">
            <v>940-0124</v>
          </cell>
          <cell r="I937" t="str">
            <v>長岡市寺泊磯町9764-13</v>
          </cell>
          <cell r="J937">
            <v>202</v>
          </cell>
          <cell r="K937" t="str">
            <v>長岡市</v>
          </cell>
          <cell r="S937" t="e">
            <v>#N/A</v>
          </cell>
          <cell r="Z937" t="str">
            <v>無回答</v>
          </cell>
          <cell r="AB937" t="e">
            <v>#N/A</v>
          </cell>
          <cell r="AE937" t="e">
            <v>#N/A</v>
          </cell>
          <cell r="AH937" t="e">
            <v>#N/A</v>
          </cell>
          <cell r="AJ937" t="str">
            <v>無回答</v>
          </cell>
          <cell r="AL937" t="e">
            <v>#N/A</v>
          </cell>
          <cell r="AN937" t="e">
            <v>#N/A</v>
          </cell>
        </row>
        <row r="938">
          <cell r="A938">
            <v>980</v>
          </cell>
          <cell r="D938" t="e">
            <v>#N/A</v>
          </cell>
          <cell r="E938" t="str">
            <v>逸見酒造㈲</v>
          </cell>
          <cell r="F938" t="str">
            <v>ﾍﾝﾐｼｭｿﾞｳ</v>
          </cell>
          <cell r="G938" t="str">
            <v>ﾍ</v>
          </cell>
          <cell r="H938" t="str">
            <v>952-0305</v>
          </cell>
          <cell r="I938" t="str">
            <v>佐渡市長石84-甲</v>
          </cell>
          <cell r="J938">
            <v>224</v>
          </cell>
          <cell r="K938" t="str">
            <v>佐渡市</v>
          </cell>
          <cell r="S938" t="e">
            <v>#N/A</v>
          </cell>
          <cell r="Z938" t="str">
            <v>無回答</v>
          </cell>
          <cell r="AB938" t="e">
            <v>#N/A</v>
          </cell>
          <cell r="AE938" t="e">
            <v>#N/A</v>
          </cell>
          <cell r="AH938" t="e">
            <v>#N/A</v>
          </cell>
          <cell r="AJ938" t="str">
            <v>無回答</v>
          </cell>
          <cell r="AL938" t="e">
            <v>#N/A</v>
          </cell>
          <cell r="AN938" t="e">
            <v>#N/A</v>
          </cell>
        </row>
        <row r="939">
          <cell r="A939">
            <v>981</v>
          </cell>
          <cell r="C939">
            <v>2</v>
          </cell>
          <cell r="D939" t="str">
            <v>情報提供不可</v>
          </cell>
          <cell r="E939" t="str">
            <v>㈱豊和商事</v>
          </cell>
          <cell r="F939" t="str">
            <v>ﾎｳﾜｼｮｳｼﾞ</v>
          </cell>
          <cell r="G939" t="str">
            <v>ﾎ</v>
          </cell>
          <cell r="H939" t="str">
            <v>940-0897</v>
          </cell>
          <cell r="I939" t="str">
            <v>長岡市新組町筒場2474-1</v>
          </cell>
          <cell r="J939">
            <v>202</v>
          </cell>
          <cell r="K939" t="str">
            <v>長岡市</v>
          </cell>
          <cell r="L939" t="str">
            <v>代表取締役　仁木正哉</v>
          </cell>
          <cell r="M939" t="str">
            <v>1967年6月</v>
          </cell>
          <cell r="N939" t="str">
            <v>0258-24-6322</v>
          </cell>
          <cell r="O939" t="str">
            <v>0258-24-6346</v>
          </cell>
          <cell r="P939" t="str">
            <v>info@eco-howa.co.jp</v>
          </cell>
          <cell r="Q939" t="str">
            <v>http://www.eco-howa.co.jp</v>
          </cell>
          <cell r="R939">
            <v>1</v>
          </cell>
          <cell r="S939" t="str">
            <v>県内本社</v>
          </cell>
          <cell r="X939" t="str">
            <v>総務部　武石</v>
          </cell>
          <cell r="Y939">
            <v>80</v>
          </cell>
          <cell r="Z939" t="str">
            <v>④５千万円～１億円未満</v>
          </cell>
          <cell r="AA939">
            <v>3</v>
          </cell>
          <cell r="AB939" t="str">
            <v>変わらない</v>
          </cell>
          <cell r="AC939">
            <v>1938</v>
          </cell>
          <cell r="AD939">
            <v>3</v>
          </cell>
          <cell r="AE939" t="str">
            <v>変わらない</v>
          </cell>
          <cell r="AF939">
            <v>5</v>
          </cell>
          <cell r="AG939">
            <v>3</v>
          </cell>
          <cell r="AH939" t="str">
            <v>変わらない</v>
          </cell>
          <cell r="AI939">
            <v>52</v>
          </cell>
          <cell r="AJ939" t="str">
            <v>④50～99人</v>
          </cell>
          <cell r="AK939">
            <v>2</v>
          </cell>
          <cell r="AL939" t="str">
            <v>減った</v>
          </cell>
          <cell r="AM939">
            <v>41</v>
          </cell>
          <cell r="AN939" t="str">
            <v>サービス業（その他）</v>
          </cell>
        </row>
        <row r="940">
          <cell r="A940">
            <v>982</v>
          </cell>
          <cell r="D940" t="e">
            <v>#N/A</v>
          </cell>
          <cell r="E940" t="str">
            <v>新潟エヌ・デーケー㈱</v>
          </cell>
          <cell r="F940" t="str">
            <v>ﾎｰｸﾃﾞﾝｼ</v>
          </cell>
          <cell r="G940" t="str">
            <v>ﾎ</v>
          </cell>
          <cell r="H940" t="str">
            <v>959-0432</v>
          </cell>
          <cell r="I940" t="str">
            <v>新潟市西蒲区川崎251-1</v>
          </cell>
          <cell r="J940">
            <v>201</v>
          </cell>
          <cell r="K940" t="str">
            <v>新潟市</v>
          </cell>
          <cell r="S940" t="e">
            <v>#N/A</v>
          </cell>
          <cell r="Z940" t="str">
            <v>無回答</v>
          </cell>
          <cell r="AB940" t="e">
            <v>#N/A</v>
          </cell>
          <cell r="AE940" t="e">
            <v>#N/A</v>
          </cell>
          <cell r="AH940" t="e">
            <v>#N/A</v>
          </cell>
          <cell r="AJ940" t="str">
            <v>無回答</v>
          </cell>
          <cell r="AL940" t="e">
            <v>#N/A</v>
          </cell>
          <cell r="AN940" t="e">
            <v>#N/A</v>
          </cell>
        </row>
        <row r="941">
          <cell r="A941">
            <v>983</v>
          </cell>
          <cell r="D941" t="e">
            <v>#N/A</v>
          </cell>
          <cell r="E941" t="str">
            <v>（株）ホーネンアグリ</v>
          </cell>
          <cell r="F941" t="str">
            <v>ﾎｰﾈﾝｱｸﾞﾘ</v>
          </cell>
          <cell r="G941" t="str">
            <v>ﾎ</v>
          </cell>
          <cell r="H941" t="str">
            <v>949-5414</v>
          </cell>
          <cell r="I941" t="str">
            <v>長岡市飯塚１９８６</v>
          </cell>
          <cell r="J941">
            <v>202</v>
          </cell>
          <cell r="K941" t="str">
            <v>長岡市</v>
          </cell>
          <cell r="S941" t="e">
            <v>#N/A</v>
          </cell>
          <cell r="Z941" t="str">
            <v>無回答</v>
          </cell>
          <cell r="AB941" t="e">
            <v>#N/A</v>
          </cell>
          <cell r="AE941" t="e">
            <v>#N/A</v>
          </cell>
          <cell r="AH941" t="e">
            <v>#N/A</v>
          </cell>
          <cell r="AJ941" t="str">
            <v>無回答</v>
          </cell>
          <cell r="AL941" t="e">
            <v>#N/A</v>
          </cell>
          <cell r="AN941" t="e">
            <v>#N/A</v>
          </cell>
        </row>
        <row r="942">
          <cell r="A942">
            <v>984</v>
          </cell>
          <cell r="D942" t="e">
            <v>#N/A</v>
          </cell>
          <cell r="E942" t="str">
            <v>（株）保苅米穀</v>
          </cell>
          <cell r="F942" t="str">
            <v>ﾎｶﾘﾍﾞｲｺｸ</v>
          </cell>
          <cell r="G942" t="str">
            <v>ﾎ</v>
          </cell>
          <cell r="H942" t="str">
            <v>959-0411</v>
          </cell>
          <cell r="I942" t="str">
            <v>新潟市西蒲区善光寺北畑627</v>
          </cell>
          <cell r="J942">
            <v>201</v>
          </cell>
          <cell r="K942" t="str">
            <v>新潟市</v>
          </cell>
          <cell r="S942" t="e">
            <v>#N/A</v>
          </cell>
          <cell r="Z942" t="str">
            <v>無回答</v>
          </cell>
          <cell r="AB942" t="e">
            <v>#N/A</v>
          </cell>
          <cell r="AE942" t="e">
            <v>#N/A</v>
          </cell>
          <cell r="AH942" t="e">
            <v>#N/A</v>
          </cell>
          <cell r="AJ942" t="str">
            <v>無回答</v>
          </cell>
          <cell r="AL942" t="e">
            <v>#N/A</v>
          </cell>
          <cell r="AN942" t="e">
            <v>#N/A</v>
          </cell>
        </row>
        <row r="943">
          <cell r="A943">
            <v>985</v>
          </cell>
          <cell r="C943">
            <v>2</v>
          </cell>
          <cell r="D943" t="str">
            <v>情報提供不可</v>
          </cell>
          <cell r="E943" t="str">
            <v>北一電気㈱</v>
          </cell>
          <cell r="F943" t="str">
            <v>ﾎｸｲﾁﾃﾞﾝｷ</v>
          </cell>
          <cell r="G943" t="str">
            <v>ﾎ</v>
          </cell>
          <cell r="H943" t="str">
            <v>959-3427</v>
          </cell>
          <cell r="I943" t="str">
            <v>村上市松沢40-8</v>
          </cell>
          <cell r="J943">
            <v>212</v>
          </cell>
          <cell r="K943" t="str">
            <v>村上市</v>
          </cell>
          <cell r="L943" t="str">
            <v>取締役社長　因大悟</v>
          </cell>
          <cell r="M943" t="str">
            <v>1969年5月</v>
          </cell>
          <cell r="N943" t="str">
            <v>0254-60-1222</v>
          </cell>
          <cell r="O943" t="str">
            <v>0254-60-1333</v>
          </cell>
          <cell r="P943" t="str">
            <v>不明</v>
          </cell>
          <cell r="Q943" t="str">
            <v>http://www.hokuichi-e.com/hp/</v>
          </cell>
          <cell r="R943">
            <v>1</v>
          </cell>
          <cell r="S943" t="str">
            <v>県内本社</v>
          </cell>
          <cell r="X943" t="str">
            <v>工場長　石田正彦</v>
          </cell>
          <cell r="Y943">
            <v>50</v>
          </cell>
          <cell r="Z943" t="str">
            <v>④５千万円～１億円未満</v>
          </cell>
          <cell r="AA943">
            <v>1</v>
          </cell>
          <cell r="AB943" t="str">
            <v>増えた</v>
          </cell>
          <cell r="AC943">
            <v>4100</v>
          </cell>
          <cell r="AD943">
            <v>1</v>
          </cell>
          <cell r="AE943" t="str">
            <v>増えた</v>
          </cell>
          <cell r="AG943">
            <v>4</v>
          </cell>
          <cell r="AH943" t="str">
            <v>無回答</v>
          </cell>
          <cell r="AI943">
            <v>147</v>
          </cell>
          <cell r="AJ943" t="str">
            <v>⑤100～299人</v>
          </cell>
          <cell r="AK943">
            <v>1</v>
          </cell>
          <cell r="AL943" t="str">
            <v>増えた</v>
          </cell>
          <cell r="AM943">
            <v>24</v>
          </cell>
          <cell r="AN943" t="str">
            <v>製造業（電子部品・デバイス・電子回路）</v>
          </cell>
        </row>
        <row r="944">
          <cell r="A944">
            <v>986</v>
          </cell>
          <cell r="C944">
            <v>2</v>
          </cell>
          <cell r="D944" t="str">
            <v>情報提供不可</v>
          </cell>
          <cell r="E944" t="str">
            <v>㈱北越エンジニアリング</v>
          </cell>
          <cell r="F944" t="str">
            <v>ﾎｸｴﾂｴﾝｼﾞﾆｱﾘﾝｸﾞ</v>
          </cell>
          <cell r="G944" t="str">
            <v>ﾎ</v>
          </cell>
          <cell r="H944" t="str">
            <v>950-0881</v>
          </cell>
          <cell r="I944" t="str">
            <v>新潟市東区榎町57</v>
          </cell>
          <cell r="J944">
            <v>201</v>
          </cell>
          <cell r="K944" t="str">
            <v>新潟市</v>
          </cell>
          <cell r="L944" t="str">
            <v>菅原洋</v>
          </cell>
          <cell r="M944" t="str">
            <v>1971年6月</v>
          </cell>
          <cell r="N944" t="str">
            <v>025-273-4131</v>
          </cell>
          <cell r="O944" t="str">
            <v>025-275-5984</v>
          </cell>
          <cell r="P944" t="str">
            <v>info@hokuetsu-hec.co.jp</v>
          </cell>
          <cell r="Q944" t="str">
            <v>http://www.hokuetsu-hec.co.jp/</v>
          </cell>
          <cell r="R944">
            <v>1</v>
          </cell>
          <cell r="S944" t="str">
            <v>県内本社</v>
          </cell>
          <cell r="X944" t="str">
            <v>総務課　係長　後藤光夫</v>
          </cell>
          <cell r="Y944">
            <v>150</v>
          </cell>
          <cell r="Z944" t="str">
            <v>⑤１億円～５億円未満</v>
          </cell>
          <cell r="AA944">
            <v>3</v>
          </cell>
          <cell r="AB944" t="str">
            <v>変わらない</v>
          </cell>
          <cell r="AC944">
            <v>10090</v>
          </cell>
          <cell r="AD944">
            <v>1</v>
          </cell>
          <cell r="AE944" t="str">
            <v>増えた</v>
          </cell>
          <cell r="AF944">
            <v>372</v>
          </cell>
          <cell r="AG944">
            <v>1</v>
          </cell>
          <cell r="AH944" t="str">
            <v>増えた</v>
          </cell>
          <cell r="AI944">
            <v>304</v>
          </cell>
          <cell r="AJ944" t="str">
            <v>⑥300人以上</v>
          </cell>
          <cell r="AK944">
            <v>2</v>
          </cell>
          <cell r="AL944" t="str">
            <v>減った</v>
          </cell>
          <cell r="AM944">
            <v>4</v>
          </cell>
          <cell r="AN944" t="str">
            <v>建設業</v>
          </cell>
        </row>
        <row r="945">
          <cell r="A945">
            <v>987</v>
          </cell>
          <cell r="D945" t="e">
            <v>#N/A</v>
          </cell>
          <cell r="E945" t="str">
            <v>北越化成（株）　</v>
          </cell>
          <cell r="F945" t="str">
            <v>ﾎｸｴﾂｶｾｲ</v>
          </cell>
          <cell r="G945" t="str">
            <v>ﾎ</v>
          </cell>
          <cell r="H945" t="str">
            <v>954-0111</v>
          </cell>
          <cell r="I945" t="str">
            <v>見附市今町１－３－０９</v>
          </cell>
          <cell r="J945">
            <v>211</v>
          </cell>
          <cell r="K945" t="str">
            <v>見附市</v>
          </cell>
          <cell r="S945" t="e">
            <v>#N/A</v>
          </cell>
          <cell r="Z945" t="str">
            <v>無回答</v>
          </cell>
          <cell r="AB945" t="e">
            <v>#N/A</v>
          </cell>
          <cell r="AE945" t="e">
            <v>#N/A</v>
          </cell>
          <cell r="AH945" t="e">
            <v>#N/A</v>
          </cell>
          <cell r="AJ945" t="str">
            <v>無回答</v>
          </cell>
          <cell r="AL945" t="e">
            <v>#N/A</v>
          </cell>
          <cell r="AN945" t="e">
            <v>#N/A</v>
          </cell>
        </row>
        <row r="946">
          <cell r="A946">
            <v>988</v>
          </cell>
          <cell r="C946">
            <v>1</v>
          </cell>
          <cell r="D946" t="str">
            <v>情報提供可</v>
          </cell>
          <cell r="E946" t="str">
            <v>北越紀州製紙㈱特殊紙事業本部長岡工場</v>
          </cell>
          <cell r="F946" t="str">
            <v>ﾎｸｴﾂｷｼｭｳｾｲｼ</v>
          </cell>
          <cell r="G946" t="str">
            <v>ﾎ</v>
          </cell>
          <cell r="H946" t="str">
            <v>940-0028</v>
          </cell>
          <cell r="I946" t="str">
            <v>長岡市蔵王3-2-1</v>
          </cell>
          <cell r="J946">
            <v>202</v>
          </cell>
          <cell r="K946" t="str">
            <v>長岡市</v>
          </cell>
          <cell r="L946" t="str">
            <v>執行役員長岡工場長　坂部孝雄</v>
          </cell>
          <cell r="M946" t="str">
            <v>1907年</v>
          </cell>
          <cell r="N946" t="str">
            <v>0258-24-0630</v>
          </cell>
          <cell r="O946" t="str">
            <v>0258-24-5432</v>
          </cell>
          <cell r="P946" t="str">
            <v>kazuo.mikasa@hokuetsu-paper.co.jp</v>
          </cell>
          <cell r="Q946" t="str">
            <v>http://www.hokuetsu-kishu.jp</v>
          </cell>
          <cell r="R946">
            <v>1</v>
          </cell>
          <cell r="S946" t="str">
            <v>県内本社</v>
          </cell>
          <cell r="X946" t="str">
            <v>事業部　業務担当課長　松井克己</v>
          </cell>
          <cell r="Y946">
            <v>42020</v>
          </cell>
          <cell r="Z946" t="str">
            <v>⑥５億円以上</v>
          </cell>
          <cell r="AA946">
            <v>4</v>
          </cell>
          <cell r="AB946" t="str">
            <v>無回答</v>
          </cell>
          <cell r="AC946">
            <v>208289</v>
          </cell>
          <cell r="AD946">
            <v>4</v>
          </cell>
          <cell r="AE946" t="str">
            <v>無回答</v>
          </cell>
          <cell r="AF946">
            <v>10725</v>
          </cell>
          <cell r="AG946">
            <v>4</v>
          </cell>
          <cell r="AH946" t="str">
            <v>無回答</v>
          </cell>
          <cell r="AI946">
            <v>1575</v>
          </cell>
          <cell r="AJ946" t="str">
            <v>⑥300人以上</v>
          </cell>
          <cell r="AK946">
            <v>4</v>
          </cell>
          <cell r="AL946" t="str">
            <v>無回答</v>
          </cell>
          <cell r="AM946">
            <v>10</v>
          </cell>
          <cell r="AN946" t="str">
            <v>製造業（パルプ・紙・紙加工品）</v>
          </cell>
        </row>
        <row r="947">
          <cell r="A947">
            <v>989</v>
          </cell>
          <cell r="C947">
            <v>2</v>
          </cell>
          <cell r="D947" t="str">
            <v>情報提供不可</v>
          </cell>
          <cell r="E947" t="str">
            <v>北越紀州製紙㈱新潟工場</v>
          </cell>
          <cell r="F947" t="str">
            <v>ﾎｸｴﾂｷｼｭｳｾｲｼ</v>
          </cell>
          <cell r="G947" t="str">
            <v>ﾎ</v>
          </cell>
          <cell r="H947" t="str">
            <v>950-0881</v>
          </cell>
          <cell r="I947" t="str">
            <v>新潟市東区榎町57</v>
          </cell>
          <cell r="J947">
            <v>201</v>
          </cell>
          <cell r="K947" t="str">
            <v>新潟市</v>
          </cell>
          <cell r="L947" t="str">
            <v>取締役工場長　土田道夫</v>
          </cell>
          <cell r="M947" t="str">
            <v>1907年4月</v>
          </cell>
          <cell r="N947" t="str">
            <v>025-273-1141</v>
          </cell>
          <cell r="O947" t="str">
            <v>025-271-1796</v>
          </cell>
          <cell r="P947" t="str">
            <v>不明</v>
          </cell>
          <cell r="Q947" t="str">
            <v>http://www.hokuetsu-kishu.co.jp/</v>
          </cell>
          <cell r="R947">
            <v>1</v>
          </cell>
          <cell r="S947" t="str">
            <v>県内本社</v>
          </cell>
          <cell r="X947" t="str">
            <v>事務部製品物流　製品物流担当部長　村上博</v>
          </cell>
          <cell r="Y947">
            <v>42021</v>
          </cell>
          <cell r="Z947" t="str">
            <v>⑥５億円以上</v>
          </cell>
          <cell r="AA947">
            <v>3</v>
          </cell>
          <cell r="AB947" t="str">
            <v>変わらない</v>
          </cell>
          <cell r="AC947">
            <v>171191</v>
          </cell>
          <cell r="AD947">
            <v>2</v>
          </cell>
          <cell r="AE947" t="str">
            <v>減った</v>
          </cell>
          <cell r="AF947">
            <v>4849</v>
          </cell>
          <cell r="AG947">
            <v>2</v>
          </cell>
          <cell r="AH947" t="str">
            <v>減った</v>
          </cell>
          <cell r="AI947">
            <v>543</v>
          </cell>
          <cell r="AJ947" t="str">
            <v>⑥300人以上</v>
          </cell>
          <cell r="AK947">
            <v>2</v>
          </cell>
          <cell r="AL947" t="str">
            <v>減った</v>
          </cell>
          <cell r="AM947">
            <v>10</v>
          </cell>
          <cell r="AN947" t="str">
            <v>製造業（パルプ・紙・紙加工品）</v>
          </cell>
        </row>
        <row r="948">
          <cell r="A948">
            <v>990</v>
          </cell>
          <cell r="C948">
            <v>1</v>
          </cell>
          <cell r="D948" t="str">
            <v>情報提供可</v>
          </cell>
          <cell r="E948" t="str">
            <v>北越興業㈱</v>
          </cell>
          <cell r="F948" t="str">
            <v>ﾎｸｴﾂｺｳｷﾞｮｳﾅｶﾞｵｶ</v>
          </cell>
          <cell r="G948" t="str">
            <v>ﾎ</v>
          </cell>
          <cell r="H948" t="str">
            <v>940-2045</v>
          </cell>
          <cell r="I948" t="str">
            <v>長岡市西陵町221-31</v>
          </cell>
          <cell r="J948">
            <v>202</v>
          </cell>
          <cell r="K948" t="str">
            <v>長岡市</v>
          </cell>
          <cell r="L948" t="str">
            <v>代表取締役社長　小林光男</v>
          </cell>
          <cell r="M948" t="str">
            <v>1965年11月</v>
          </cell>
          <cell r="N948" t="str">
            <v>0258-21-4511</v>
          </cell>
          <cell r="O948" t="str">
            <v>0258-21-4513</v>
          </cell>
          <cell r="P948" t="str">
            <v>hkmi0819@niigata-inet.or.jp</v>
          </cell>
          <cell r="Q948" t="str">
            <v>不明</v>
          </cell>
          <cell r="R948">
            <v>1</v>
          </cell>
          <cell r="S948" t="str">
            <v>県内本社</v>
          </cell>
          <cell r="X948" t="str">
            <v>総務部　部長代行　宮島秀一</v>
          </cell>
          <cell r="Y948">
            <v>30</v>
          </cell>
          <cell r="Z948" t="str">
            <v>③１千万円～５千万円未満</v>
          </cell>
          <cell r="AA948">
            <v>3</v>
          </cell>
          <cell r="AB948" t="str">
            <v>変わらない</v>
          </cell>
          <cell r="AC948">
            <v>2086</v>
          </cell>
          <cell r="AD948">
            <v>2</v>
          </cell>
          <cell r="AE948" t="str">
            <v>減った</v>
          </cell>
          <cell r="AF948">
            <v>10</v>
          </cell>
          <cell r="AG948">
            <v>2</v>
          </cell>
          <cell r="AH948" t="str">
            <v>減った</v>
          </cell>
          <cell r="AI948">
            <v>78</v>
          </cell>
          <cell r="AJ948" t="str">
            <v>④50～99人</v>
          </cell>
          <cell r="AK948">
            <v>2</v>
          </cell>
          <cell r="AL948" t="str">
            <v>減った</v>
          </cell>
          <cell r="AM948">
            <v>20</v>
          </cell>
          <cell r="AN948" t="str">
            <v>製造業（金属製品）</v>
          </cell>
        </row>
        <row r="949">
          <cell r="A949">
            <v>991</v>
          </cell>
          <cell r="C949">
            <v>1</v>
          </cell>
          <cell r="D949" t="str">
            <v>情報提供可</v>
          </cell>
          <cell r="E949" t="str">
            <v>北越工業㈱</v>
          </cell>
          <cell r="F949" t="str">
            <v>ﾎｸｴﾂｺｳｷﾞｮｳﾖｼﾀﾞ</v>
          </cell>
          <cell r="G949" t="str">
            <v>ﾎ</v>
          </cell>
          <cell r="H949" t="str">
            <v>959-0293</v>
          </cell>
          <cell r="I949" t="str">
            <v>燕市下粟生津3074</v>
          </cell>
          <cell r="J949">
            <v>213</v>
          </cell>
          <cell r="K949" t="str">
            <v>燕市</v>
          </cell>
          <cell r="L949" t="str">
            <v>代表取締役社長　吉岡謙一</v>
          </cell>
          <cell r="M949" t="str">
            <v>1938年5月</v>
          </cell>
          <cell r="N949" t="str">
            <v>0256-93-5571</v>
          </cell>
          <cell r="O949" t="str">
            <v>0256-94-7567</v>
          </cell>
          <cell r="P949" t="str">
            <v>不明</v>
          </cell>
          <cell r="Q949" t="str">
            <v>http://www.airman.co.jp</v>
          </cell>
          <cell r="R949">
            <v>1</v>
          </cell>
          <cell r="S949" t="str">
            <v>県内本社</v>
          </cell>
          <cell r="X949" t="str">
            <v>管理本部　本部長　上原均</v>
          </cell>
          <cell r="Y949">
            <v>3416</v>
          </cell>
          <cell r="Z949" t="str">
            <v>⑥５億円以上</v>
          </cell>
          <cell r="AA949">
            <v>3</v>
          </cell>
          <cell r="AB949" t="str">
            <v>変わらない</v>
          </cell>
          <cell r="AC949">
            <v>26931</v>
          </cell>
          <cell r="AD949">
            <v>3</v>
          </cell>
          <cell r="AE949" t="str">
            <v>変わらない</v>
          </cell>
          <cell r="AF949">
            <v>1946</v>
          </cell>
          <cell r="AG949">
            <v>1</v>
          </cell>
          <cell r="AH949" t="str">
            <v>増えた</v>
          </cell>
          <cell r="AI949">
            <v>400</v>
          </cell>
          <cell r="AJ949" t="str">
            <v>⑥300人以上</v>
          </cell>
          <cell r="AK949">
            <v>2</v>
          </cell>
          <cell r="AL949" t="str">
            <v>減った</v>
          </cell>
          <cell r="AM949">
            <v>20</v>
          </cell>
          <cell r="AN949" t="str">
            <v>製造業（金属製品）</v>
          </cell>
        </row>
        <row r="950">
          <cell r="A950">
            <v>992</v>
          </cell>
          <cell r="C950">
            <v>2</v>
          </cell>
          <cell r="D950" t="str">
            <v>情報提供不可</v>
          </cell>
          <cell r="E950" t="str">
            <v>㈱北越電研</v>
          </cell>
          <cell r="F950" t="str">
            <v>ﾎｸｴﾂﾃﾞﾝｹﾝ</v>
          </cell>
          <cell r="G950" t="str">
            <v>ﾎ</v>
          </cell>
          <cell r="H950" t="str">
            <v>940-1163</v>
          </cell>
          <cell r="I950" t="str">
            <v>長岡市平島1-137</v>
          </cell>
          <cell r="J950">
            <v>202</v>
          </cell>
          <cell r="K950" t="str">
            <v>長岡市</v>
          </cell>
          <cell r="L950" t="str">
            <v>代表取締役　平石幸史</v>
          </cell>
          <cell r="M950" t="str">
            <v>1977年3月</v>
          </cell>
          <cell r="N950" t="str">
            <v>0258-23-1881</v>
          </cell>
          <cell r="O950" t="str">
            <v>0258-23-2462</v>
          </cell>
          <cell r="P950" t="str">
            <v>denken@post.hdnet.co.jp</v>
          </cell>
          <cell r="Q950" t="str">
            <v>http://www.hdnet.co.jp</v>
          </cell>
          <cell r="R950">
            <v>1</v>
          </cell>
          <cell r="S950" t="str">
            <v>県内本社</v>
          </cell>
          <cell r="X950" t="str">
            <v>経営統括本部　飯田</v>
          </cell>
          <cell r="Y950">
            <v>30</v>
          </cell>
          <cell r="Z950" t="str">
            <v>③１千万円～５千万円未満</v>
          </cell>
          <cell r="AA950">
            <v>3</v>
          </cell>
          <cell r="AB950" t="str">
            <v>変わらない</v>
          </cell>
          <cell r="AC950">
            <v>943</v>
          </cell>
          <cell r="AD950">
            <v>3</v>
          </cell>
          <cell r="AE950" t="str">
            <v>変わらない</v>
          </cell>
          <cell r="AF950">
            <v>63</v>
          </cell>
          <cell r="AG950">
            <v>3</v>
          </cell>
          <cell r="AH950" t="str">
            <v>変わらない</v>
          </cell>
          <cell r="AI950">
            <v>49</v>
          </cell>
          <cell r="AJ950" t="str">
            <v>③30～49人</v>
          </cell>
          <cell r="AK950">
            <v>3</v>
          </cell>
          <cell r="AL950" t="str">
            <v>変わらない</v>
          </cell>
          <cell r="AM950">
            <v>28</v>
          </cell>
          <cell r="AN950" t="str">
            <v>製造業（その他）</v>
          </cell>
        </row>
        <row r="951">
          <cell r="A951">
            <v>993</v>
          </cell>
          <cell r="D951" t="e">
            <v>#N/A</v>
          </cell>
          <cell r="E951" t="str">
            <v>北越メタル㈱</v>
          </cell>
          <cell r="F951" t="str">
            <v>ﾎｸｴﾂﾒﾀﾙ</v>
          </cell>
          <cell r="G951" t="str">
            <v>ﾎ</v>
          </cell>
          <cell r="H951" t="str">
            <v>940-0028</v>
          </cell>
          <cell r="I951" t="str">
            <v>長岡市蔵王3-3-1</v>
          </cell>
          <cell r="J951">
            <v>202</v>
          </cell>
          <cell r="K951" t="str">
            <v>長岡市</v>
          </cell>
          <cell r="S951" t="e">
            <v>#N/A</v>
          </cell>
          <cell r="Z951" t="str">
            <v>無回答</v>
          </cell>
          <cell r="AB951" t="e">
            <v>#N/A</v>
          </cell>
          <cell r="AE951" t="e">
            <v>#N/A</v>
          </cell>
          <cell r="AH951" t="e">
            <v>#N/A</v>
          </cell>
          <cell r="AJ951" t="str">
            <v>無回答</v>
          </cell>
          <cell r="AL951" t="e">
            <v>#N/A</v>
          </cell>
          <cell r="AN951" t="e">
            <v>#N/A</v>
          </cell>
        </row>
        <row r="952">
          <cell r="A952">
            <v>994</v>
          </cell>
          <cell r="D952" t="e">
            <v>#N/A</v>
          </cell>
          <cell r="E952" t="str">
            <v>㈱ホクショク</v>
          </cell>
          <cell r="F952" t="str">
            <v>ﾎｸｼｮｸ</v>
          </cell>
          <cell r="G952" t="str">
            <v>ﾎ</v>
          </cell>
          <cell r="H952" t="str">
            <v>940-2127</v>
          </cell>
          <cell r="I952" t="str">
            <v>長岡市新産2-11-11</v>
          </cell>
          <cell r="J952">
            <v>202</v>
          </cell>
          <cell r="K952" t="str">
            <v>長岡市</v>
          </cell>
          <cell r="S952" t="e">
            <v>#N/A</v>
          </cell>
          <cell r="Z952" t="str">
            <v>無回答</v>
          </cell>
          <cell r="AB952" t="e">
            <v>#N/A</v>
          </cell>
          <cell r="AE952" t="e">
            <v>#N/A</v>
          </cell>
          <cell r="AH952" t="e">
            <v>#N/A</v>
          </cell>
          <cell r="AJ952" t="str">
            <v>無回答</v>
          </cell>
          <cell r="AL952" t="e">
            <v>#N/A</v>
          </cell>
          <cell r="AN952" t="e">
            <v>#N/A</v>
          </cell>
        </row>
        <row r="953">
          <cell r="A953">
            <v>996</v>
          </cell>
          <cell r="C953">
            <v>2</v>
          </cell>
          <cell r="D953" t="str">
            <v>情報提供不可</v>
          </cell>
          <cell r="E953" t="str">
            <v>ホクセイ機装㈱</v>
          </cell>
          <cell r="F953" t="str">
            <v>ﾎｸｾｲｷｿｳ</v>
          </cell>
          <cell r="G953" t="str">
            <v>ﾎ</v>
          </cell>
          <cell r="H953" t="str">
            <v>950-3304</v>
          </cell>
          <cell r="I953" t="str">
            <v>新潟市北区木崎尾山前876-3</v>
          </cell>
          <cell r="J953">
            <v>201</v>
          </cell>
          <cell r="K953" t="str">
            <v>新潟市</v>
          </cell>
          <cell r="L953" t="str">
            <v>田宮順一郎</v>
          </cell>
          <cell r="M953" t="str">
            <v>1969年4月</v>
          </cell>
          <cell r="N953" t="str">
            <v>025-386-9595</v>
          </cell>
          <cell r="O953" t="str">
            <v>不明</v>
          </cell>
          <cell r="P953" t="str">
            <v>hokusei@hokuseikisou.jp</v>
          </cell>
          <cell r="Q953" t="str">
            <v>不明</v>
          </cell>
          <cell r="R953">
            <v>1</v>
          </cell>
          <cell r="S953" t="str">
            <v>県内本社</v>
          </cell>
          <cell r="X953" t="str">
            <v>代表　田宮順一郎</v>
          </cell>
          <cell r="Z953" t="str">
            <v>無回答</v>
          </cell>
          <cell r="AA953">
            <v>3</v>
          </cell>
          <cell r="AB953" t="str">
            <v>変わらない</v>
          </cell>
          <cell r="AC953">
            <v>120</v>
          </cell>
          <cell r="AD953">
            <v>2</v>
          </cell>
          <cell r="AE953" t="str">
            <v>減った</v>
          </cell>
          <cell r="AF953">
            <v>-0.2</v>
          </cell>
          <cell r="AG953">
            <v>2</v>
          </cell>
          <cell r="AH953" t="str">
            <v>減った</v>
          </cell>
          <cell r="AI953">
            <v>5</v>
          </cell>
          <cell r="AJ953" t="str">
            <v>①1～9人</v>
          </cell>
          <cell r="AK953">
            <v>3</v>
          </cell>
          <cell r="AL953" t="str">
            <v>変わらない</v>
          </cell>
          <cell r="AM953">
            <v>28</v>
          </cell>
          <cell r="AN953" t="str">
            <v>製造業（その他）</v>
          </cell>
        </row>
        <row r="954">
          <cell r="A954">
            <v>997</v>
          </cell>
          <cell r="C954">
            <v>1</v>
          </cell>
          <cell r="D954" t="str">
            <v>情報提供可</v>
          </cell>
          <cell r="E954" t="str">
            <v>㈱北雪酒造</v>
          </cell>
          <cell r="F954" t="str">
            <v>ﾎｸｾﾂｼｭｿﾞｳ</v>
          </cell>
          <cell r="G954" t="str">
            <v>ﾎ</v>
          </cell>
          <cell r="H954" t="str">
            <v>952-0706</v>
          </cell>
          <cell r="I954" t="str">
            <v>佐渡市徳和2377-2</v>
          </cell>
          <cell r="J954">
            <v>224</v>
          </cell>
          <cell r="K954" t="str">
            <v>佐渡市</v>
          </cell>
          <cell r="L954" t="str">
            <v>代表取締役　羽豆史郎</v>
          </cell>
          <cell r="M954" t="str">
            <v>1872年4月</v>
          </cell>
          <cell r="N954" t="str">
            <v>0259-87-3105</v>
          </cell>
          <cell r="O954" t="str">
            <v>0259-87-3173</v>
          </cell>
          <cell r="P954" t="str">
            <v>sado@sake-hokusetsu.com</v>
          </cell>
          <cell r="Q954" t="str">
            <v>http://www.sake-hokusetsu.com</v>
          </cell>
          <cell r="R954">
            <v>1</v>
          </cell>
          <cell r="S954" t="str">
            <v>県内本社</v>
          </cell>
          <cell r="X954" t="str">
            <v>管理部　取締役部長　中川康夫</v>
          </cell>
          <cell r="Y954">
            <v>10</v>
          </cell>
          <cell r="Z954" t="str">
            <v>③１千万円～５千万円未満</v>
          </cell>
          <cell r="AA954">
            <v>3</v>
          </cell>
          <cell r="AB954" t="str">
            <v>変わらない</v>
          </cell>
          <cell r="AC954">
            <v>685</v>
          </cell>
          <cell r="AD954">
            <v>1</v>
          </cell>
          <cell r="AE954" t="str">
            <v>増えた</v>
          </cell>
          <cell r="AF954">
            <v>0.5</v>
          </cell>
          <cell r="AG954">
            <v>2</v>
          </cell>
          <cell r="AH954" t="str">
            <v>減った</v>
          </cell>
          <cell r="AI954">
            <v>37</v>
          </cell>
          <cell r="AJ954" t="str">
            <v>③30～49人</v>
          </cell>
          <cell r="AK954">
            <v>1</v>
          </cell>
          <cell r="AL954" t="str">
            <v>増えた</v>
          </cell>
          <cell r="AM954">
            <v>6</v>
          </cell>
          <cell r="AN954" t="str">
            <v>製造業（飲料・たばこ・飼料）</v>
          </cell>
        </row>
        <row r="955">
          <cell r="A955">
            <v>998</v>
          </cell>
          <cell r="C955">
            <v>2</v>
          </cell>
          <cell r="D955" t="str">
            <v>情報提供不可</v>
          </cell>
          <cell r="E955" t="str">
            <v>北都ハウス工業㈱</v>
          </cell>
          <cell r="F955" t="str">
            <v>ﾎｸﾄﾊｳｽｺｳｷﾞｮｳ</v>
          </cell>
          <cell r="G955" t="str">
            <v>ﾎ</v>
          </cell>
          <cell r="H955" t="str">
            <v>950-1151</v>
          </cell>
          <cell r="I955" t="str">
            <v>新潟市中央区湖南1-2</v>
          </cell>
          <cell r="J955">
            <v>201</v>
          </cell>
          <cell r="K955" t="str">
            <v>新潟市</v>
          </cell>
          <cell r="L955" t="str">
            <v>新保省三</v>
          </cell>
          <cell r="M955" t="str">
            <v>1982年3月</v>
          </cell>
          <cell r="N955" t="str">
            <v>025-290-0880</v>
          </cell>
          <cell r="O955" t="str">
            <v>025-290-8801</v>
          </cell>
          <cell r="P955" t="str">
            <v>不明</v>
          </cell>
          <cell r="Q955" t="str">
            <v>不明</v>
          </cell>
          <cell r="R955">
            <v>1</v>
          </cell>
          <cell r="S955" t="str">
            <v>県内本社</v>
          </cell>
          <cell r="X955" t="str">
            <v>総務人事部　佐々木孝二</v>
          </cell>
          <cell r="Y955">
            <v>40</v>
          </cell>
          <cell r="Z955" t="str">
            <v>③１千万円～５千万円未満</v>
          </cell>
          <cell r="AA955">
            <v>3</v>
          </cell>
          <cell r="AB955" t="str">
            <v>変わらない</v>
          </cell>
          <cell r="AC955">
            <v>6060</v>
          </cell>
          <cell r="AD955">
            <v>1</v>
          </cell>
          <cell r="AE955" t="str">
            <v>増えた</v>
          </cell>
          <cell r="AF955">
            <v>295</v>
          </cell>
          <cell r="AG955">
            <v>1</v>
          </cell>
          <cell r="AH955" t="str">
            <v>増えた</v>
          </cell>
          <cell r="AI955">
            <v>128</v>
          </cell>
          <cell r="AJ955" t="str">
            <v>⑤100～299人</v>
          </cell>
          <cell r="AK955">
            <v>3</v>
          </cell>
          <cell r="AL955" t="str">
            <v>変わらない</v>
          </cell>
          <cell r="AM955">
            <v>4</v>
          </cell>
          <cell r="AN955" t="str">
            <v>建設業</v>
          </cell>
        </row>
        <row r="956">
          <cell r="A956">
            <v>999</v>
          </cell>
          <cell r="D956" t="e">
            <v>#N/A</v>
          </cell>
          <cell r="E956" t="str">
            <v>㈲ホクヨー製作所</v>
          </cell>
          <cell r="F956" t="str">
            <v>ﾎｸﾖｰｾｲｻｸｼﾞｮ</v>
          </cell>
          <cell r="G956" t="str">
            <v>ﾎ</v>
          </cell>
          <cell r="H956" t="str">
            <v>957-0082</v>
          </cell>
          <cell r="I956" t="str">
            <v>新発田市佐々木２８９８－５</v>
          </cell>
          <cell r="J956">
            <v>206</v>
          </cell>
          <cell r="K956" t="str">
            <v>新発田市</v>
          </cell>
          <cell r="S956" t="e">
            <v>#N/A</v>
          </cell>
          <cell r="Z956" t="str">
            <v>無回答</v>
          </cell>
          <cell r="AB956" t="e">
            <v>#N/A</v>
          </cell>
          <cell r="AE956" t="e">
            <v>#N/A</v>
          </cell>
          <cell r="AH956" t="e">
            <v>#N/A</v>
          </cell>
          <cell r="AJ956" t="str">
            <v>無回答</v>
          </cell>
          <cell r="AL956" t="e">
            <v>#N/A</v>
          </cell>
          <cell r="AN956" t="e">
            <v>#N/A</v>
          </cell>
        </row>
        <row r="957">
          <cell r="A957">
            <v>1000</v>
          </cell>
          <cell r="D957" t="e">
            <v>#N/A</v>
          </cell>
          <cell r="E957" t="str">
            <v>北陸工業㈱</v>
          </cell>
          <cell r="F957" t="str">
            <v>ﾎｸﾘｸｺｳｷﾞｮｳ</v>
          </cell>
          <cell r="G957" t="str">
            <v>ﾎ</v>
          </cell>
          <cell r="H957" t="str">
            <v>959-1106</v>
          </cell>
          <cell r="I957" t="str">
            <v>三条市吉野屋445</v>
          </cell>
          <cell r="J957">
            <v>204</v>
          </cell>
          <cell r="K957" t="str">
            <v>三条市</v>
          </cell>
          <cell r="S957" t="e">
            <v>#N/A</v>
          </cell>
          <cell r="Z957" t="str">
            <v>無回答</v>
          </cell>
          <cell r="AB957" t="e">
            <v>#N/A</v>
          </cell>
          <cell r="AE957" t="e">
            <v>#N/A</v>
          </cell>
          <cell r="AH957" t="e">
            <v>#N/A</v>
          </cell>
          <cell r="AJ957" t="str">
            <v>無回答</v>
          </cell>
          <cell r="AL957" t="e">
            <v>#N/A</v>
          </cell>
          <cell r="AN957" t="e">
            <v>#N/A</v>
          </cell>
        </row>
        <row r="958">
          <cell r="A958">
            <v>1001</v>
          </cell>
          <cell r="D958" t="e">
            <v>#N/A</v>
          </cell>
          <cell r="E958" t="str">
            <v>ホシデン新潟㈱</v>
          </cell>
          <cell r="F958" t="str">
            <v>ﾎｼﾃﾞﾝﾆｲｶﾞﾀ</v>
          </cell>
          <cell r="G958" t="str">
            <v>ﾎ</v>
          </cell>
          <cell r="H958" t="str">
            <v>958-0052</v>
          </cell>
          <cell r="I958" t="str">
            <v>村上市八日市10-10</v>
          </cell>
          <cell r="J958">
            <v>212</v>
          </cell>
          <cell r="K958" t="str">
            <v>村上市</v>
          </cell>
          <cell r="S958" t="e">
            <v>#N/A</v>
          </cell>
          <cell r="Z958" t="str">
            <v>無回答</v>
          </cell>
          <cell r="AB958" t="e">
            <v>#N/A</v>
          </cell>
          <cell r="AE958" t="e">
            <v>#N/A</v>
          </cell>
          <cell r="AH958" t="e">
            <v>#N/A</v>
          </cell>
          <cell r="AJ958" t="str">
            <v>無回答</v>
          </cell>
          <cell r="AL958" t="e">
            <v>#N/A</v>
          </cell>
          <cell r="AN958" t="e">
            <v>#N/A</v>
          </cell>
        </row>
        <row r="959">
          <cell r="A959">
            <v>1002</v>
          </cell>
          <cell r="C959">
            <v>2</v>
          </cell>
          <cell r="D959" t="str">
            <v>情報提供不可</v>
          </cell>
          <cell r="E959" t="str">
            <v>星野㈱</v>
          </cell>
          <cell r="F959" t="str">
            <v>ﾎｼﾉ</v>
          </cell>
          <cell r="G959" t="str">
            <v>ﾎ</v>
          </cell>
          <cell r="H959" t="str">
            <v>950-1455</v>
          </cell>
          <cell r="I959" t="str">
            <v>新潟市南区新飯田2294-2</v>
          </cell>
          <cell r="J959">
            <v>201</v>
          </cell>
          <cell r="K959" t="str">
            <v>新潟市</v>
          </cell>
          <cell r="L959" t="str">
            <v>代表取締役　星野淳</v>
          </cell>
          <cell r="M959" t="str">
            <v>1951年</v>
          </cell>
          <cell r="N959" t="str">
            <v>025-374-2222</v>
          </cell>
          <cell r="O959" t="str">
            <v>025-374-2171</v>
          </cell>
          <cell r="P959" t="str">
            <v>info@hfw.co.jp</v>
          </cell>
          <cell r="Q959" t="str">
            <v>http://www.hfw.co.jp/hoshino/</v>
          </cell>
          <cell r="R959">
            <v>1</v>
          </cell>
          <cell r="S959" t="str">
            <v>県内本社</v>
          </cell>
          <cell r="X959" t="str">
            <v>経理部　田辺広美</v>
          </cell>
          <cell r="Y959">
            <v>50</v>
          </cell>
          <cell r="Z959" t="str">
            <v>④５千万円～１億円未満</v>
          </cell>
          <cell r="AA959">
            <v>3</v>
          </cell>
          <cell r="AB959" t="str">
            <v>変わらない</v>
          </cell>
          <cell r="AC959">
            <v>710</v>
          </cell>
          <cell r="AD959">
            <v>2</v>
          </cell>
          <cell r="AE959" t="str">
            <v>減った</v>
          </cell>
          <cell r="AF959">
            <v>1.4</v>
          </cell>
          <cell r="AG959">
            <v>4</v>
          </cell>
          <cell r="AH959" t="str">
            <v>無回答</v>
          </cell>
          <cell r="AI959">
            <v>39</v>
          </cell>
          <cell r="AJ959" t="str">
            <v>③30～49人</v>
          </cell>
          <cell r="AK959">
            <v>2</v>
          </cell>
          <cell r="AL959" t="str">
            <v>減った</v>
          </cell>
          <cell r="AM959">
            <v>10</v>
          </cell>
          <cell r="AN959" t="str">
            <v>製造業（パルプ・紙・紙加工品）</v>
          </cell>
        </row>
        <row r="960">
          <cell r="A960">
            <v>1003</v>
          </cell>
          <cell r="D960" t="e">
            <v>#N/A</v>
          </cell>
          <cell r="E960" t="str">
            <v>ホシノ工業㈱</v>
          </cell>
          <cell r="F960" t="str">
            <v>ﾎｼﾉｺｳｷﾞｮｳ</v>
          </cell>
          <cell r="G960" t="str">
            <v>ﾎ</v>
          </cell>
          <cell r="H960" t="str">
            <v>943-0892</v>
          </cell>
          <cell r="I960" t="str">
            <v>上越市寺町1-10-48</v>
          </cell>
          <cell r="J960">
            <v>222</v>
          </cell>
          <cell r="K960" t="str">
            <v>上越市</v>
          </cell>
          <cell r="N960" t="str">
            <v>025-523-3687</v>
          </cell>
          <cell r="S960" t="e">
            <v>#N/A</v>
          </cell>
          <cell r="Z960" t="str">
            <v>無回答</v>
          </cell>
          <cell r="AB960" t="e">
            <v>#N/A</v>
          </cell>
          <cell r="AE960" t="e">
            <v>#N/A</v>
          </cell>
          <cell r="AH960" t="e">
            <v>#N/A</v>
          </cell>
          <cell r="AJ960" t="str">
            <v>無回答</v>
          </cell>
          <cell r="AL960" t="e">
            <v>#N/A</v>
          </cell>
          <cell r="AN960" t="e">
            <v>#N/A</v>
          </cell>
        </row>
        <row r="961">
          <cell r="A961">
            <v>1004</v>
          </cell>
          <cell r="D961" t="e">
            <v>#N/A</v>
          </cell>
          <cell r="E961" t="str">
            <v>㈱ほしゆう</v>
          </cell>
          <cell r="F961" t="str">
            <v>ﾎｼﾕｳ</v>
          </cell>
          <cell r="G961" t="str">
            <v>ﾎ</v>
          </cell>
          <cell r="H961" t="str">
            <v>959-0291</v>
          </cell>
          <cell r="I961" t="str">
            <v>燕市吉田東栄町7-8</v>
          </cell>
          <cell r="J961">
            <v>213</v>
          </cell>
          <cell r="K961" t="str">
            <v>燕市</v>
          </cell>
          <cell r="S961" t="e">
            <v>#N/A</v>
          </cell>
          <cell r="Z961" t="str">
            <v>無回答</v>
          </cell>
          <cell r="AB961" t="e">
            <v>#N/A</v>
          </cell>
          <cell r="AE961" t="e">
            <v>#N/A</v>
          </cell>
          <cell r="AH961" t="e">
            <v>#N/A</v>
          </cell>
          <cell r="AJ961" t="str">
            <v>無回答</v>
          </cell>
          <cell r="AL961" t="e">
            <v>#N/A</v>
          </cell>
          <cell r="AN961" t="e">
            <v>#N/A</v>
          </cell>
        </row>
        <row r="962">
          <cell r="A962">
            <v>1005</v>
          </cell>
          <cell r="C962">
            <v>2</v>
          </cell>
          <cell r="D962" t="str">
            <v>情報提供不可</v>
          </cell>
          <cell r="E962" t="str">
            <v>北興化学工業㈱新潟工場</v>
          </cell>
          <cell r="F962" t="str">
            <v>ﾎｯｺｳｶｶﾞｸｺｳｷﾞｮｳ</v>
          </cell>
          <cell r="G962" t="str">
            <v>ﾎ</v>
          </cell>
          <cell r="H962" t="str">
            <v>957-0082</v>
          </cell>
          <cell r="I962" t="str">
            <v>新発田市佐々木2661-1</v>
          </cell>
          <cell r="J962">
            <v>206</v>
          </cell>
          <cell r="K962" t="str">
            <v>新発田市</v>
          </cell>
          <cell r="L962" t="str">
            <v>執行役員工場長　小柴修平</v>
          </cell>
          <cell r="M962" t="str">
            <v>1961年3月</v>
          </cell>
          <cell r="N962" t="str">
            <v>0254-27-3111</v>
          </cell>
          <cell r="O962" t="str">
            <v>0254-27-8388</v>
          </cell>
          <cell r="P962" t="str">
            <v>不明</v>
          </cell>
          <cell r="Q962" t="str">
            <v>http://www.hokkochem.co.jp</v>
          </cell>
          <cell r="R962">
            <v>2</v>
          </cell>
          <cell r="S962" t="str">
            <v>県外本社</v>
          </cell>
          <cell r="T962" t="str">
            <v>103-8341</v>
          </cell>
          <cell r="U962" t="str">
            <v>東京都中央区日本橋本石町4-4-20</v>
          </cell>
          <cell r="V962" t="str">
            <v>03-3279-5151</v>
          </cell>
          <cell r="W962" t="str">
            <v>03-3279-5195</v>
          </cell>
          <cell r="X962" t="str">
            <v>事務課　山崎義則</v>
          </cell>
          <cell r="Y962">
            <v>500</v>
          </cell>
          <cell r="Z962" t="str">
            <v>⑥５億円以上</v>
          </cell>
          <cell r="AA962">
            <v>4</v>
          </cell>
          <cell r="AB962" t="str">
            <v>無回答</v>
          </cell>
          <cell r="AD962">
            <v>4</v>
          </cell>
          <cell r="AE962" t="str">
            <v>無回答</v>
          </cell>
          <cell r="AG962">
            <v>4</v>
          </cell>
          <cell r="AH962" t="str">
            <v>無回答</v>
          </cell>
          <cell r="AI962">
            <v>200</v>
          </cell>
          <cell r="AJ962" t="str">
            <v>⑤100～299人</v>
          </cell>
          <cell r="AK962">
            <v>4</v>
          </cell>
          <cell r="AL962" t="str">
            <v>無回答</v>
          </cell>
          <cell r="AM962">
            <v>12</v>
          </cell>
          <cell r="AN962" t="str">
            <v>製造業（化学工業）</v>
          </cell>
        </row>
        <row r="963">
          <cell r="A963">
            <v>1006</v>
          </cell>
          <cell r="C963">
            <v>2</v>
          </cell>
          <cell r="D963" t="str">
            <v>情報提供不可</v>
          </cell>
          <cell r="E963" t="str">
            <v>北興商事㈱</v>
          </cell>
          <cell r="F963" t="str">
            <v>ﾎｯｺｳｼｮｳｼﾞ</v>
          </cell>
          <cell r="G963" t="str">
            <v>ﾎ</v>
          </cell>
          <cell r="H963" t="str">
            <v>955-0814</v>
          </cell>
          <cell r="I963" t="str">
            <v>三条市金子新田丙316-1</v>
          </cell>
          <cell r="J963">
            <v>204</v>
          </cell>
          <cell r="K963" t="str">
            <v>三条市</v>
          </cell>
          <cell r="L963" t="str">
            <v>代表取締役社長　中村信一</v>
          </cell>
          <cell r="M963" t="str">
            <v>1973年10月</v>
          </cell>
          <cell r="N963" t="str">
            <v>0256-34-5865</v>
          </cell>
          <cell r="O963" t="str">
            <v>0256-34-5853</v>
          </cell>
          <cell r="P963" t="str">
            <v>hattori@hokkou-eco.com</v>
          </cell>
          <cell r="Q963" t="str">
            <v>http://www.hokkou-eco.com</v>
          </cell>
          <cell r="R963">
            <v>1</v>
          </cell>
          <cell r="S963" t="str">
            <v>県内本社</v>
          </cell>
          <cell r="X963" t="str">
            <v>業務執行部　部長　服部一成</v>
          </cell>
          <cell r="Y963">
            <v>10</v>
          </cell>
          <cell r="Z963" t="str">
            <v>③１千万円～５千万円未満</v>
          </cell>
          <cell r="AA963">
            <v>3</v>
          </cell>
          <cell r="AB963" t="str">
            <v>変わらない</v>
          </cell>
          <cell r="AC963">
            <v>724</v>
          </cell>
          <cell r="AD963">
            <v>2</v>
          </cell>
          <cell r="AE963" t="str">
            <v>減った</v>
          </cell>
          <cell r="AF963">
            <v>4</v>
          </cell>
          <cell r="AG963">
            <v>2</v>
          </cell>
          <cell r="AH963" t="str">
            <v>減った</v>
          </cell>
          <cell r="AI963">
            <v>28</v>
          </cell>
          <cell r="AJ963" t="str">
            <v>②10～29人</v>
          </cell>
          <cell r="AK963">
            <v>2</v>
          </cell>
          <cell r="AL963" t="str">
            <v>減った</v>
          </cell>
          <cell r="AM963">
            <v>42</v>
          </cell>
          <cell r="AN963" t="str">
            <v>その他（分類不能）</v>
          </cell>
        </row>
        <row r="964">
          <cell r="A964">
            <v>1007</v>
          </cell>
          <cell r="C964">
            <v>2</v>
          </cell>
          <cell r="D964" t="str">
            <v>情報提供不可</v>
          </cell>
          <cell r="E964" t="str">
            <v>㈱ポラテクノ</v>
          </cell>
          <cell r="F964" t="str">
            <v>ﾎﾟﾗﾃｸﾉ</v>
          </cell>
          <cell r="G964" t="str">
            <v>ﾎ</v>
          </cell>
          <cell r="H964" t="str">
            <v>944-0101</v>
          </cell>
          <cell r="I964" t="str">
            <v>上越市板倉区稲増下川原192-6</v>
          </cell>
          <cell r="J964">
            <v>222</v>
          </cell>
          <cell r="K964" t="str">
            <v>上越市</v>
          </cell>
          <cell r="L964" t="str">
            <v>代表取締役　安藤誠</v>
          </cell>
          <cell r="M964" t="str">
            <v>1991年7月</v>
          </cell>
          <cell r="N964" t="str">
            <v>0255-78-4700</v>
          </cell>
          <cell r="O964" t="str">
            <v>0255-78-4701</v>
          </cell>
          <cell r="P964" t="str">
            <v>polatechno@mail.polatachno.co.jp</v>
          </cell>
          <cell r="Q964" t="str">
            <v>http://www.polatechno.co.jp/</v>
          </cell>
          <cell r="R964">
            <v>1</v>
          </cell>
          <cell r="S964" t="str">
            <v>県内本社</v>
          </cell>
          <cell r="X964" t="str">
            <v>生産管理部　近藤将夫</v>
          </cell>
          <cell r="Y964">
            <v>3095</v>
          </cell>
          <cell r="Z964" t="str">
            <v>⑥５億円以上</v>
          </cell>
          <cell r="AA964">
            <v>3</v>
          </cell>
          <cell r="AB964" t="str">
            <v>変わらない</v>
          </cell>
          <cell r="AC964">
            <v>18397</v>
          </cell>
          <cell r="AD964">
            <v>2</v>
          </cell>
          <cell r="AE964" t="str">
            <v>減った</v>
          </cell>
          <cell r="AF964">
            <v>3875</v>
          </cell>
          <cell r="AG964">
            <v>1</v>
          </cell>
          <cell r="AH964" t="str">
            <v>増えた</v>
          </cell>
          <cell r="AI964">
            <v>434</v>
          </cell>
          <cell r="AJ964" t="str">
            <v>⑥300人以上</v>
          </cell>
          <cell r="AK964">
            <v>2</v>
          </cell>
          <cell r="AL964" t="str">
            <v>減った</v>
          </cell>
          <cell r="AM964">
            <v>12</v>
          </cell>
          <cell r="AN964" t="str">
            <v>製造業（化学工業）</v>
          </cell>
        </row>
        <row r="965">
          <cell r="A965">
            <v>1008</v>
          </cell>
          <cell r="D965" t="e">
            <v>#N/A</v>
          </cell>
          <cell r="E965" t="str">
            <v>ホリカフーズ㈱</v>
          </cell>
          <cell r="F965" t="str">
            <v>ﾎﾘｶﾌｰｽﾞ</v>
          </cell>
          <cell r="G965" t="str">
            <v>ﾎ</v>
          </cell>
          <cell r="H965" t="str">
            <v>949-7492</v>
          </cell>
          <cell r="I965" t="str">
            <v>魚沼市堀之内286</v>
          </cell>
          <cell r="J965">
            <v>225</v>
          </cell>
          <cell r="K965" t="str">
            <v>魚沼市</v>
          </cell>
          <cell r="S965" t="e">
            <v>#N/A</v>
          </cell>
          <cell r="Z965" t="str">
            <v>無回答</v>
          </cell>
          <cell r="AB965" t="e">
            <v>#N/A</v>
          </cell>
          <cell r="AE965" t="e">
            <v>#N/A</v>
          </cell>
          <cell r="AH965" t="e">
            <v>#N/A</v>
          </cell>
          <cell r="AJ965" t="str">
            <v>無回答</v>
          </cell>
          <cell r="AL965" t="e">
            <v>#N/A</v>
          </cell>
          <cell r="AN965" t="e">
            <v>#N/A</v>
          </cell>
        </row>
        <row r="966">
          <cell r="A966">
            <v>1009</v>
          </cell>
          <cell r="D966" t="e">
            <v>#N/A</v>
          </cell>
          <cell r="E966" t="str">
            <v>㈱堀川</v>
          </cell>
          <cell r="F966" t="str">
            <v>ﾎﾘｶﾜ</v>
          </cell>
          <cell r="G966" t="str">
            <v>ﾎ</v>
          </cell>
          <cell r="H966" t="str">
            <v>957-0196</v>
          </cell>
          <cell r="I966" t="str">
            <v>聖籠町位守町160-19</v>
          </cell>
          <cell r="J966">
            <v>307</v>
          </cell>
          <cell r="K966" t="str">
            <v>聖籠町</v>
          </cell>
          <cell r="N966" t="str">
            <v>025-256-4321</v>
          </cell>
          <cell r="S966" t="e">
            <v>#N/A</v>
          </cell>
          <cell r="X966" t="str">
            <v>総務部　取締役部長　坂井康一</v>
          </cell>
          <cell r="Z966" t="str">
            <v>無回答</v>
          </cell>
          <cell r="AB966" t="e">
            <v>#N/A</v>
          </cell>
          <cell r="AE966" t="e">
            <v>#N/A</v>
          </cell>
          <cell r="AH966" t="e">
            <v>#N/A</v>
          </cell>
          <cell r="AJ966" t="str">
            <v>無回答</v>
          </cell>
          <cell r="AL966" t="e">
            <v>#N/A</v>
          </cell>
          <cell r="AN966" t="e">
            <v>#N/A</v>
          </cell>
        </row>
        <row r="967">
          <cell r="A967">
            <v>1010</v>
          </cell>
          <cell r="C967">
            <v>1</v>
          </cell>
          <cell r="D967" t="str">
            <v>情報提供可</v>
          </cell>
          <cell r="E967" t="str">
            <v>㈱ホリシン</v>
          </cell>
          <cell r="F967" t="str">
            <v>ﾎﾘｼﾝ</v>
          </cell>
          <cell r="G967" t="str">
            <v>ﾎ</v>
          </cell>
          <cell r="H967" t="str">
            <v>959-0308</v>
          </cell>
          <cell r="I967" t="str">
            <v>弥彦村大字大戸737-7</v>
          </cell>
          <cell r="J967">
            <v>342</v>
          </cell>
          <cell r="K967" t="str">
            <v>弥彦村</v>
          </cell>
          <cell r="L967" t="str">
            <v>代表取締役　堀内哲雄</v>
          </cell>
          <cell r="M967" t="str">
            <v>1995年7月</v>
          </cell>
          <cell r="N967" t="str">
            <v>0256-91-2911</v>
          </cell>
          <cell r="O967" t="str">
            <v>0256-91-2912</v>
          </cell>
          <cell r="P967" t="str">
            <v>不明</v>
          </cell>
          <cell r="Q967" t="str">
            <v>不明</v>
          </cell>
          <cell r="R967">
            <v>1</v>
          </cell>
          <cell r="S967" t="str">
            <v>県内本社</v>
          </cell>
          <cell r="X967" t="str">
            <v>経理　田辺れみ子</v>
          </cell>
          <cell r="Z967" t="str">
            <v>無回答</v>
          </cell>
          <cell r="AA967">
            <v>3</v>
          </cell>
          <cell r="AB967" t="str">
            <v>変わらない</v>
          </cell>
          <cell r="AD967">
            <v>2</v>
          </cell>
          <cell r="AE967" t="str">
            <v>減った</v>
          </cell>
          <cell r="AG967">
            <v>2</v>
          </cell>
          <cell r="AH967" t="str">
            <v>減った</v>
          </cell>
          <cell r="AI967">
            <v>18</v>
          </cell>
          <cell r="AJ967" t="str">
            <v>②10～29人</v>
          </cell>
          <cell r="AK967">
            <v>3</v>
          </cell>
          <cell r="AL967" t="str">
            <v>変わらない</v>
          </cell>
          <cell r="AM967">
            <v>32</v>
          </cell>
          <cell r="AN967" t="str">
            <v>卸売業、小売業</v>
          </cell>
        </row>
        <row r="968">
          <cell r="A968">
            <v>1012</v>
          </cell>
          <cell r="D968" t="e">
            <v>#N/A</v>
          </cell>
          <cell r="E968" t="str">
            <v>㈱本宏製作所</v>
          </cell>
          <cell r="F968" t="str">
            <v>ﾎﾝｺｳｾｲｻｸｼｮ</v>
          </cell>
          <cell r="G968" t="str">
            <v>ﾎ</v>
          </cell>
          <cell r="H968" t="str">
            <v>959-0296</v>
          </cell>
          <cell r="I968" t="str">
            <v>燕市吉田法花堂1949-1</v>
          </cell>
          <cell r="J968">
            <v>213</v>
          </cell>
          <cell r="K968" t="str">
            <v>燕市</v>
          </cell>
          <cell r="S968" t="e">
            <v>#N/A</v>
          </cell>
          <cell r="Z968" t="str">
            <v>無回答</v>
          </cell>
          <cell r="AB968" t="e">
            <v>#N/A</v>
          </cell>
          <cell r="AE968" t="e">
            <v>#N/A</v>
          </cell>
          <cell r="AH968" t="e">
            <v>#N/A</v>
          </cell>
          <cell r="AJ968" t="str">
            <v>無回答</v>
          </cell>
          <cell r="AL968" t="e">
            <v>#N/A</v>
          </cell>
          <cell r="AN968" t="e">
            <v>#N/A</v>
          </cell>
        </row>
        <row r="969">
          <cell r="A969">
            <v>1013</v>
          </cell>
          <cell r="C969">
            <v>2</v>
          </cell>
          <cell r="D969" t="str">
            <v>情報提供不可</v>
          </cell>
          <cell r="E969" t="str">
            <v>ホンマ科学㈱</v>
          </cell>
          <cell r="F969" t="str">
            <v>ﾎﾝﾏｶｶﾞｸ</v>
          </cell>
          <cell r="G969" t="str">
            <v>ﾎ</v>
          </cell>
          <cell r="H969" t="str">
            <v>948-0046</v>
          </cell>
          <cell r="I969" t="str">
            <v>十日町市明石町24</v>
          </cell>
          <cell r="J969">
            <v>210</v>
          </cell>
          <cell r="K969" t="str">
            <v>十日町市</v>
          </cell>
          <cell r="L969" t="str">
            <v>代表取締役　本間侃</v>
          </cell>
          <cell r="M969" t="str">
            <v>1971年10月</v>
          </cell>
          <cell r="N969" t="str">
            <v>025-757-2493</v>
          </cell>
          <cell r="O969" t="str">
            <v>025-752-5876</v>
          </cell>
          <cell r="P969" t="str">
            <v>info@glestain.jp</v>
          </cell>
          <cell r="Q969" t="str">
            <v>http://www.glestain.jp</v>
          </cell>
          <cell r="R969">
            <v>1</v>
          </cell>
          <cell r="S969" t="str">
            <v>県内本社</v>
          </cell>
          <cell r="X969" t="str">
            <v>新規事業部　部長　小林正夫</v>
          </cell>
          <cell r="Z969" t="str">
            <v>無回答</v>
          </cell>
          <cell r="AA969">
            <v>4</v>
          </cell>
          <cell r="AB969" t="str">
            <v>無回答</v>
          </cell>
          <cell r="AD969">
            <v>4</v>
          </cell>
          <cell r="AE969" t="str">
            <v>無回答</v>
          </cell>
          <cell r="AG969">
            <v>4</v>
          </cell>
          <cell r="AH969" t="str">
            <v>無回答</v>
          </cell>
          <cell r="AJ969" t="str">
            <v>無回答</v>
          </cell>
          <cell r="AK969">
            <v>4</v>
          </cell>
          <cell r="AL969" t="str">
            <v>無回答</v>
          </cell>
          <cell r="AM969">
            <v>20</v>
          </cell>
          <cell r="AN969" t="str">
            <v>製造業（金属製品）</v>
          </cell>
        </row>
        <row r="970">
          <cell r="A970">
            <v>1014</v>
          </cell>
          <cell r="C970">
            <v>1</v>
          </cell>
          <cell r="D970" t="str">
            <v>情報提供可</v>
          </cell>
          <cell r="E970" t="str">
            <v>本間コンクリート工業㈱</v>
          </cell>
          <cell r="F970" t="str">
            <v>ﾎﾝﾏｺﾝｸﾘｰﾄｺｳｷﾞｮｳ</v>
          </cell>
          <cell r="G970" t="str">
            <v>ﾎ</v>
          </cell>
          <cell r="H970" t="str">
            <v>951-8026</v>
          </cell>
          <cell r="I970" t="str">
            <v>新潟市中央区西湊町通四ノ町3281</v>
          </cell>
          <cell r="J970">
            <v>201</v>
          </cell>
          <cell r="K970" t="str">
            <v>新潟市</v>
          </cell>
          <cell r="L970" t="str">
            <v>代表取締役社長　河原温志</v>
          </cell>
          <cell r="M970" t="str">
            <v>1980年12月</v>
          </cell>
          <cell r="N970" t="str">
            <v>025-210-2010</v>
          </cell>
          <cell r="O970" t="str">
            <v>025-210-2015</v>
          </cell>
          <cell r="P970" t="str">
            <v>info@honmacon.co.jp</v>
          </cell>
          <cell r="Q970" t="str">
            <v>http://www.honmacon.co.jp</v>
          </cell>
          <cell r="R970">
            <v>1</v>
          </cell>
          <cell r="S970" t="str">
            <v>県内本社</v>
          </cell>
          <cell r="X970" t="str">
            <v>取締役　相崎文雄</v>
          </cell>
          <cell r="Y970">
            <v>24</v>
          </cell>
          <cell r="Z970" t="str">
            <v>③１千万円～５千万円未満</v>
          </cell>
          <cell r="AA970">
            <v>3</v>
          </cell>
          <cell r="AB970" t="str">
            <v>変わらない</v>
          </cell>
          <cell r="AC970">
            <v>423</v>
          </cell>
          <cell r="AD970">
            <v>1</v>
          </cell>
          <cell r="AE970" t="str">
            <v>増えた</v>
          </cell>
          <cell r="AF970">
            <v>157</v>
          </cell>
          <cell r="AG970">
            <v>1</v>
          </cell>
          <cell r="AH970" t="str">
            <v>増えた</v>
          </cell>
          <cell r="AI970">
            <v>18</v>
          </cell>
          <cell r="AJ970" t="str">
            <v>②10～29人</v>
          </cell>
          <cell r="AK970">
            <v>1</v>
          </cell>
          <cell r="AL970" t="str">
            <v>増えた</v>
          </cell>
          <cell r="AM970">
            <v>34</v>
          </cell>
          <cell r="AN970" t="str">
            <v>不動産業・物品賃貸業</v>
          </cell>
        </row>
        <row r="971">
          <cell r="A971">
            <v>1015</v>
          </cell>
          <cell r="D971" t="e">
            <v>#N/A</v>
          </cell>
          <cell r="E971" t="str">
            <v>㈱ホンマ製作所</v>
          </cell>
          <cell r="F971" t="str">
            <v>ﾎﾝﾏｾｲｻｸｼｮ</v>
          </cell>
          <cell r="G971" t="str">
            <v>ﾎ</v>
          </cell>
          <cell r="H971" t="str">
            <v>950-1237</v>
          </cell>
          <cell r="I971" t="str">
            <v>新潟市南区北田中801-8</v>
          </cell>
          <cell r="J971">
            <v>201</v>
          </cell>
          <cell r="K971" t="str">
            <v>新潟市</v>
          </cell>
          <cell r="S971" t="e">
            <v>#N/A</v>
          </cell>
          <cell r="Z971" t="str">
            <v>無回答</v>
          </cell>
          <cell r="AB971" t="e">
            <v>#N/A</v>
          </cell>
          <cell r="AE971" t="e">
            <v>#N/A</v>
          </cell>
          <cell r="AH971" t="e">
            <v>#N/A</v>
          </cell>
          <cell r="AJ971" t="str">
            <v>無回答</v>
          </cell>
          <cell r="AL971" t="e">
            <v>#N/A</v>
          </cell>
          <cell r="AN971" t="e">
            <v>#N/A</v>
          </cell>
        </row>
        <row r="972">
          <cell r="A972">
            <v>1016</v>
          </cell>
          <cell r="D972" t="e">
            <v>#N/A</v>
          </cell>
          <cell r="E972" t="str">
            <v>㈱本間製作所</v>
          </cell>
          <cell r="F972" t="str">
            <v>ﾎﾝﾏｾｲｻｸｼｮ</v>
          </cell>
          <cell r="G972" t="str">
            <v>ﾎ</v>
          </cell>
          <cell r="H972" t="str">
            <v>959-1261</v>
          </cell>
          <cell r="I972" t="str">
            <v>新潟県燕市秋葉町3丁目20番9号</v>
          </cell>
          <cell r="J972">
            <v>213</v>
          </cell>
          <cell r="K972" t="str">
            <v>燕市</v>
          </cell>
          <cell r="S972" t="e">
            <v>#N/A</v>
          </cell>
          <cell r="Z972" t="str">
            <v>無回答</v>
          </cell>
          <cell r="AB972" t="e">
            <v>#N/A</v>
          </cell>
          <cell r="AE972" t="e">
            <v>#N/A</v>
          </cell>
          <cell r="AH972" t="e">
            <v>#N/A</v>
          </cell>
          <cell r="AJ972" t="str">
            <v>無回答</v>
          </cell>
          <cell r="AL972" t="e">
            <v>#N/A</v>
          </cell>
          <cell r="AN972" t="e">
            <v>#N/A</v>
          </cell>
        </row>
        <row r="973">
          <cell r="A973">
            <v>1017</v>
          </cell>
          <cell r="D973" t="e">
            <v>#N/A</v>
          </cell>
          <cell r="E973" t="str">
            <v>本間冬治工業（株）　</v>
          </cell>
          <cell r="F973" t="str">
            <v>ﾎﾝﾏﾌﾕｼﾞ</v>
          </cell>
          <cell r="G973" t="str">
            <v>ﾎ</v>
          </cell>
          <cell r="H973" t="str">
            <v>959-1286</v>
          </cell>
          <cell r="I973" t="str">
            <v>燕市小関８２９－８</v>
          </cell>
          <cell r="J973">
            <v>213</v>
          </cell>
          <cell r="K973" t="str">
            <v>燕市</v>
          </cell>
          <cell r="S973" t="e">
            <v>#N/A</v>
          </cell>
          <cell r="Z973" t="str">
            <v>無回答</v>
          </cell>
          <cell r="AB973" t="e">
            <v>#N/A</v>
          </cell>
          <cell r="AE973" t="e">
            <v>#N/A</v>
          </cell>
          <cell r="AH973" t="e">
            <v>#N/A</v>
          </cell>
          <cell r="AJ973" t="str">
            <v>無回答</v>
          </cell>
          <cell r="AL973" t="e">
            <v>#N/A</v>
          </cell>
          <cell r="AN973" t="e">
            <v>#N/A</v>
          </cell>
        </row>
        <row r="974">
          <cell r="A974">
            <v>1018</v>
          </cell>
          <cell r="D974" t="e">
            <v>#N/A</v>
          </cell>
          <cell r="E974" t="str">
            <v>マイクロ・テック</v>
          </cell>
          <cell r="F974" t="str">
            <v>ﾏｲｸﾛﾃｯｸ</v>
          </cell>
          <cell r="G974" t="str">
            <v>ﾏ</v>
          </cell>
          <cell r="H974" t="str">
            <v>940-2147</v>
          </cell>
          <cell r="I974" t="str">
            <v>長岡市新陽2-1</v>
          </cell>
          <cell r="J974">
            <v>202</v>
          </cell>
          <cell r="K974" t="str">
            <v>長岡市</v>
          </cell>
          <cell r="S974" t="e">
            <v>#N/A</v>
          </cell>
          <cell r="Z974" t="str">
            <v>無回答</v>
          </cell>
          <cell r="AB974" t="e">
            <v>#N/A</v>
          </cell>
          <cell r="AE974" t="e">
            <v>#N/A</v>
          </cell>
          <cell r="AH974" t="e">
            <v>#N/A</v>
          </cell>
          <cell r="AJ974" t="str">
            <v>無回答</v>
          </cell>
          <cell r="AL974" t="e">
            <v>#N/A</v>
          </cell>
          <cell r="AN974" t="e">
            <v>#N/A</v>
          </cell>
        </row>
        <row r="975">
          <cell r="A975">
            <v>1019</v>
          </cell>
          <cell r="D975" t="e">
            <v>#N/A</v>
          </cell>
          <cell r="E975" t="str">
            <v>マコー㈱</v>
          </cell>
          <cell r="F975" t="str">
            <v>ﾏｺｰ</v>
          </cell>
          <cell r="G975" t="str">
            <v>ﾏ</v>
          </cell>
          <cell r="H975" t="str">
            <v>940-2032</v>
          </cell>
          <cell r="I975" t="str">
            <v>長岡市石動町字金輪525</v>
          </cell>
          <cell r="J975">
            <v>202</v>
          </cell>
          <cell r="K975" t="str">
            <v>長岡市</v>
          </cell>
          <cell r="S975" t="e">
            <v>#N/A</v>
          </cell>
          <cell r="Z975" t="str">
            <v>無回答</v>
          </cell>
          <cell r="AB975" t="e">
            <v>#N/A</v>
          </cell>
          <cell r="AE975" t="e">
            <v>#N/A</v>
          </cell>
          <cell r="AH975" t="e">
            <v>#N/A</v>
          </cell>
          <cell r="AJ975" t="str">
            <v>無回答</v>
          </cell>
          <cell r="AL975" t="e">
            <v>#N/A</v>
          </cell>
          <cell r="AN975" t="e">
            <v>#N/A</v>
          </cell>
        </row>
        <row r="976">
          <cell r="A976">
            <v>1021</v>
          </cell>
          <cell r="D976" t="e">
            <v>#N/A</v>
          </cell>
          <cell r="E976" t="str">
            <v>㈲間島福平商店</v>
          </cell>
          <cell r="F976" t="str">
            <v>ﾏｼﾞﾏﾌｸﾍｲｼｮｳﾃﾝ</v>
          </cell>
          <cell r="G976" t="str">
            <v>ﾏ</v>
          </cell>
          <cell r="H976" t="str">
            <v>959-1374</v>
          </cell>
          <cell r="I976" t="str">
            <v>加茂市矢立1-1</v>
          </cell>
          <cell r="J976">
            <v>209</v>
          </cell>
          <cell r="K976" t="str">
            <v>加茂市</v>
          </cell>
          <cell r="S976" t="e">
            <v>#N/A</v>
          </cell>
          <cell r="Z976" t="str">
            <v>無回答</v>
          </cell>
          <cell r="AB976" t="e">
            <v>#N/A</v>
          </cell>
          <cell r="AE976" t="e">
            <v>#N/A</v>
          </cell>
          <cell r="AH976" t="e">
            <v>#N/A</v>
          </cell>
          <cell r="AJ976" t="str">
            <v>無回答</v>
          </cell>
          <cell r="AL976" t="e">
            <v>#N/A</v>
          </cell>
          <cell r="AN976" t="e">
            <v>#N/A</v>
          </cell>
        </row>
        <row r="977">
          <cell r="A977">
            <v>1022</v>
          </cell>
          <cell r="C977">
            <v>1</v>
          </cell>
          <cell r="D977" t="str">
            <v>情報提供可</v>
          </cell>
          <cell r="E977" t="str">
            <v>㈱マスカガミ</v>
          </cell>
          <cell r="F977" t="str">
            <v>ﾏｽｶｶﾞﾐ</v>
          </cell>
          <cell r="G977" t="str">
            <v>ﾏ</v>
          </cell>
          <cell r="H977" t="str">
            <v>959-1355</v>
          </cell>
          <cell r="I977" t="str">
            <v>加茂市若宮町1-1-32</v>
          </cell>
          <cell r="J977">
            <v>209</v>
          </cell>
          <cell r="K977" t="str">
            <v>加茂市</v>
          </cell>
          <cell r="L977" t="str">
            <v>代表取締役　中野壽夫</v>
          </cell>
          <cell r="M977" t="str">
            <v>1892年</v>
          </cell>
          <cell r="N977" t="str">
            <v>0256-52-0041</v>
          </cell>
          <cell r="O977" t="str">
            <v>0256-41-4144</v>
          </cell>
          <cell r="P977" t="str">
            <v>masukagami@masukagami.co.jp</v>
          </cell>
          <cell r="Q977" t="str">
            <v>http://www.masukagami.co.jp/</v>
          </cell>
          <cell r="R977">
            <v>1</v>
          </cell>
          <cell r="S977" t="str">
            <v>県内本社</v>
          </cell>
          <cell r="X977" t="str">
            <v>中野善夫</v>
          </cell>
          <cell r="Y977">
            <v>10</v>
          </cell>
          <cell r="Z977" t="str">
            <v>③１千万円～５千万円未満</v>
          </cell>
          <cell r="AA977">
            <v>3</v>
          </cell>
          <cell r="AB977" t="str">
            <v>変わらない</v>
          </cell>
          <cell r="AC977">
            <v>150</v>
          </cell>
          <cell r="AD977">
            <v>3</v>
          </cell>
          <cell r="AE977" t="str">
            <v>変わらない</v>
          </cell>
          <cell r="AG977">
            <v>2</v>
          </cell>
          <cell r="AH977" t="str">
            <v>減った</v>
          </cell>
          <cell r="AI977">
            <v>11</v>
          </cell>
          <cell r="AJ977" t="str">
            <v>②10～29人</v>
          </cell>
          <cell r="AK977">
            <v>2</v>
          </cell>
          <cell r="AL977" t="str">
            <v>減った</v>
          </cell>
          <cell r="AM977">
            <v>6</v>
          </cell>
          <cell r="AN977" t="str">
            <v>製造業（飲料・たばこ・飼料）</v>
          </cell>
        </row>
        <row r="978">
          <cell r="A978">
            <v>1023</v>
          </cell>
          <cell r="D978" t="e">
            <v>#N/A</v>
          </cell>
          <cell r="E978" t="str">
            <v>（株）増子</v>
          </cell>
          <cell r="F978" t="str">
            <v>ﾏｽｺ</v>
          </cell>
          <cell r="G978" t="str">
            <v>ﾏ</v>
          </cell>
          <cell r="H978" t="str">
            <v>957-0198</v>
          </cell>
          <cell r="I978" t="str">
            <v>北蒲原郡聖籠町東港７丁目5525-12</v>
          </cell>
          <cell r="J978">
            <v>307</v>
          </cell>
          <cell r="K978" t="str">
            <v>聖籠町</v>
          </cell>
          <cell r="S978" t="e">
            <v>#N/A</v>
          </cell>
          <cell r="Z978" t="str">
            <v>無回答</v>
          </cell>
          <cell r="AB978" t="e">
            <v>#N/A</v>
          </cell>
          <cell r="AE978" t="e">
            <v>#N/A</v>
          </cell>
          <cell r="AH978" t="e">
            <v>#N/A</v>
          </cell>
          <cell r="AJ978" t="str">
            <v>無回答</v>
          </cell>
          <cell r="AL978" t="e">
            <v>#N/A</v>
          </cell>
          <cell r="AN978" t="e">
            <v>#N/A</v>
          </cell>
        </row>
        <row r="979">
          <cell r="A979">
            <v>1024</v>
          </cell>
          <cell r="D979" t="e">
            <v>#N/A</v>
          </cell>
          <cell r="E979" t="str">
            <v>㈲増田商店</v>
          </cell>
          <cell r="F979" t="str">
            <v>ﾏｽﾀﾞｼｮｳﾃﾝ</v>
          </cell>
          <cell r="G979" t="str">
            <v>ﾏ</v>
          </cell>
          <cell r="H979" t="str">
            <v>955-0014</v>
          </cell>
          <cell r="I979" t="str">
            <v>三条市西潟34-14</v>
          </cell>
          <cell r="J979">
            <v>204</v>
          </cell>
          <cell r="K979" t="str">
            <v>三条市</v>
          </cell>
          <cell r="S979" t="e">
            <v>#N/A</v>
          </cell>
          <cell r="Z979" t="str">
            <v>無回答</v>
          </cell>
          <cell r="AB979" t="e">
            <v>#N/A</v>
          </cell>
          <cell r="AE979" t="e">
            <v>#N/A</v>
          </cell>
          <cell r="AH979" t="e">
            <v>#N/A</v>
          </cell>
          <cell r="AJ979" t="str">
            <v>無回答</v>
          </cell>
          <cell r="AL979" t="e">
            <v>#N/A</v>
          </cell>
          <cell r="AN979" t="e">
            <v>#N/A</v>
          </cell>
        </row>
        <row r="980">
          <cell r="A980">
            <v>1025</v>
          </cell>
          <cell r="D980" t="e">
            <v>#N/A</v>
          </cell>
          <cell r="E980" t="str">
            <v>松井精密工業(株)</v>
          </cell>
          <cell r="F980" t="str">
            <v>ﾏﾂｲｾｲﾐﾂｺｳｷﾞｮｳ</v>
          </cell>
          <cell r="G980" t="str">
            <v>ﾏ</v>
          </cell>
          <cell r="H980" t="str">
            <v>955-0842</v>
          </cell>
          <cell r="I980" t="str">
            <v>三条市島田1-10-17</v>
          </cell>
          <cell r="J980">
            <v>204</v>
          </cell>
          <cell r="K980" t="str">
            <v>三条市</v>
          </cell>
          <cell r="S980" t="e">
            <v>#N/A</v>
          </cell>
          <cell r="Z980" t="str">
            <v>無回答</v>
          </cell>
          <cell r="AB980" t="e">
            <v>#N/A</v>
          </cell>
          <cell r="AE980" t="e">
            <v>#N/A</v>
          </cell>
          <cell r="AH980" t="e">
            <v>#N/A</v>
          </cell>
          <cell r="AJ980" t="str">
            <v>無回答</v>
          </cell>
          <cell r="AL980" t="e">
            <v>#N/A</v>
          </cell>
          <cell r="AN980" t="e">
            <v>#N/A</v>
          </cell>
        </row>
        <row r="981">
          <cell r="A981">
            <v>1026</v>
          </cell>
          <cell r="C981">
            <v>2</v>
          </cell>
          <cell r="D981" t="str">
            <v>情報提供不可</v>
          </cell>
          <cell r="E981" t="str">
            <v>㈱マツウラセイキ</v>
          </cell>
          <cell r="F981" t="str">
            <v>ﾏﾂｳﾗｾｲｷ</v>
          </cell>
          <cell r="G981" t="str">
            <v>ﾏ</v>
          </cell>
          <cell r="H981" t="str">
            <v>959-3132</v>
          </cell>
          <cell r="I981" t="str">
            <v>村上市坂町2834</v>
          </cell>
          <cell r="J981">
            <v>212</v>
          </cell>
          <cell r="K981" t="str">
            <v>村上市</v>
          </cell>
          <cell r="L981" t="str">
            <v>小川錠吉</v>
          </cell>
          <cell r="M981" t="str">
            <v>1987年11月</v>
          </cell>
          <cell r="N981" t="str">
            <v>0254-62-4111</v>
          </cell>
          <cell r="O981" t="str">
            <v>0254-62-3913</v>
          </cell>
          <cell r="P981" t="str">
            <v>msk.com@alto.ocn.ne.jp</v>
          </cell>
          <cell r="Q981" t="str">
            <v>不明</v>
          </cell>
          <cell r="R981">
            <v>3</v>
          </cell>
          <cell r="S981" t="str">
            <v>無回答</v>
          </cell>
          <cell r="X981" t="str">
            <v>社長　小川錠吉</v>
          </cell>
          <cell r="Y981">
            <v>20</v>
          </cell>
          <cell r="Z981" t="str">
            <v>③１千万円～５千万円未満</v>
          </cell>
          <cell r="AA981">
            <v>3</v>
          </cell>
          <cell r="AB981" t="str">
            <v>変わらない</v>
          </cell>
          <cell r="AC981">
            <v>41</v>
          </cell>
          <cell r="AD981">
            <v>4</v>
          </cell>
          <cell r="AE981" t="str">
            <v>無回答</v>
          </cell>
          <cell r="AF981">
            <v>-19</v>
          </cell>
          <cell r="AG981">
            <v>4</v>
          </cell>
          <cell r="AH981" t="str">
            <v>無回答</v>
          </cell>
          <cell r="AI981">
            <v>54</v>
          </cell>
          <cell r="AJ981" t="str">
            <v>④50～99人</v>
          </cell>
          <cell r="AK981">
            <v>2</v>
          </cell>
          <cell r="AL981" t="str">
            <v>減った</v>
          </cell>
          <cell r="AM981">
            <v>25</v>
          </cell>
          <cell r="AN981" t="str">
            <v>製造業（電気機械器具）</v>
          </cell>
        </row>
        <row r="982">
          <cell r="A982">
            <v>1028</v>
          </cell>
          <cell r="D982" t="e">
            <v>#N/A</v>
          </cell>
          <cell r="E982" t="str">
            <v>㈱マックスニット</v>
          </cell>
          <cell r="F982" t="str">
            <v>ﾏｯｸｽﾆｯﾄ</v>
          </cell>
          <cell r="G982" t="str">
            <v>ﾏ</v>
          </cell>
          <cell r="H982" t="str">
            <v>954-0111</v>
          </cell>
          <cell r="I982" t="str">
            <v>見附市今町7-14-34</v>
          </cell>
          <cell r="J982">
            <v>211</v>
          </cell>
          <cell r="K982" t="str">
            <v>見附市</v>
          </cell>
          <cell r="N982" t="str">
            <v>0258-61-2000</v>
          </cell>
          <cell r="S982" t="e">
            <v>#N/A</v>
          </cell>
          <cell r="X982" t="str">
            <v>総務課　課長　水沢満</v>
          </cell>
          <cell r="Z982" t="str">
            <v>無回答</v>
          </cell>
          <cell r="AB982" t="e">
            <v>#N/A</v>
          </cell>
          <cell r="AE982" t="e">
            <v>#N/A</v>
          </cell>
          <cell r="AH982" t="e">
            <v>#N/A</v>
          </cell>
          <cell r="AJ982" t="str">
            <v>無回答</v>
          </cell>
          <cell r="AL982" t="e">
            <v>#N/A</v>
          </cell>
          <cell r="AN982" t="e">
            <v>#N/A</v>
          </cell>
        </row>
        <row r="983">
          <cell r="A983">
            <v>1029</v>
          </cell>
          <cell r="D983" t="e">
            <v>#N/A</v>
          </cell>
          <cell r="E983" t="str">
            <v>㈱松乃井酒造場</v>
          </cell>
          <cell r="F983" t="str">
            <v>ﾏﾂﾉｲｼｭｿﾞｳ</v>
          </cell>
          <cell r="G983" t="str">
            <v>ﾏ</v>
          </cell>
          <cell r="H983" t="str">
            <v>948-0122</v>
          </cell>
          <cell r="I983" t="str">
            <v>十日町市上野甲50-1</v>
          </cell>
          <cell r="J983">
            <v>210</v>
          </cell>
          <cell r="K983" t="str">
            <v>十日町市</v>
          </cell>
          <cell r="S983" t="e">
            <v>#N/A</v>
          </cell>
          <cell r="Z983" t="str">
            <v>無回答</v>
          </cell>
          <cell r="AB983" t="e">
            <v>#N/A</v>
          </cell>
          <cell r="AE983" t="e">
            <v>#N/A</v>
          </cell>
          <cell r="AH983" t="e">
            <v>#N/A</v>
          </cell>
          <cell r="AJ983" t="str">
            <v>無回答</v>
          </cell>
          <cell r="AL983" t="e">
            <v>#N/A</v>
          </cell>
          <cell r="AN983" t="e">
            <v>#N/A</v>
          </cell>
        </row>
        <row r="984">
          <cell r="A984">
            <v>1031</v>
          </cell>
          <cell r="C984">
            <v>1</v>
          </cell>
          <cell r="D984" t="str">
            <v>情報提供可</v>
          </cell>
          <cell r="E984" t="str">
            <v>㈱マツモトキヨシ 甲信越販売</v>
          </cell>
          <cell r="F984" t="str">
            <v>ﾏﾂﾓﾄｷﾖｼ</v>
          </cell>
          <cell r="G984" t="str">
            <v>ﾏ</v>
          </cell>
          <cell r="H984" t="str">
            <v>950-0951</v>
          </cell>
          <cell r="I984" t="str">
            <v>新潟市中央区鳥屋野215-8</v>
          </cell>
          <cell r="J984">
            <v>201</v>
          </cell>
          <cell r="K984" t="str">
            <v>新潟市</v>
          </cell>
          <cell r="L984" t="str">
            <v>代表取締役　井浦康晴</v>
          </cell>
          <cell r="M984" t="str">
            <v>1993年3月</v>
          </cell>
          <cell r="N984" t="str">
            <v>025-282-0111</v>
          </cell>
          <cell r="O984" t="str">
            <v>025-282-0115</v>
          </cell>
          <cell r="P984" t="str">
            <v>miyakawa-nobuko@mkk.matsukiyo.co.jp</v>
          </cell>
          <cell r="Q984" t="str">
            <v>http://www.familydrug.co.jp</v>
          </cell>
          <cell r="R984">
            <v>2</v>
          </cell>
          <cell r="S984" t="str">
            <v>県外本社</v>
          </cell>
          <cell r="T984" t="str">
            <v>394-0002</v>
          </cell>
          <cell r="U984" t="str">
            <v>長野県岡谷市赤羽1-4-18</v>
          </cell>
          <cell r="V984" t="str">
            <v>0266-22-8496</v>
          </cell>
          <cell r="W984" t="str">
            <v>0266-22-8732</v>
          </cell>
          <cell r="X984" t="str">
            <v>新潟ブロック業務課　宮川伸子</v>
          </cell>
          <cell r="Y984">
            <v>250</v>
          </cell>
          <cell r="Z984" t="str">
            <v>⑤１億円～５億円未満</v>
          </cell>
          <cell r="AA984">
            <v>4</v>
          </cell>
          <cell r="AB984" t="str">
            <v>無回答</v>
          </cell>
          <cell r="AD984">
            <v>4</v>
          </cell>
          <cell r="AE984" t="str">
            <v>無回答</v>
          </cell>
          <cell r="AG984">
            <v>4</v>
          </cell>
          <cell r="AH984" t="str">
            <v>無回答</v>
          </cell>
          <cell r="AI984">
            <v>5</v>
          </cell>
          <cell r="AJ984" t="str">
            <v>①1～9人</v>
          </cell>
          <cell r="AK984">
            <v>4</v>
          </cell>
          <cell r="AL984" t="str">
            <v>無回答</v>
          </cell>
          <cell r="AM984">
            <v>32</v>
          </cell>
          <cell r="AN984" t="str">
            <v>卸売業、小売業</v>
          </cell>
        </row>
        <row r="985">
          <cell r="A985">
            <v>1032</v>
          </cell>
          <cell r="D985" t="e">
            <v>#N/A</v>
          </cell>
          <cell r="E985" t="str">
            <v>まつや㈱</v>
          </cell>
          <cell r="F985" t="str">
            <v>ﾏﾂﾔ</v>
          </cell>
          <cell r="G985" t="str">
            <v>ﾏ</v>
          </cell>
          <cell r="H985" t="str">
            <v>950-3321</v>
          </cell>
          <cell r="I985" t="str">
            <v>新潟市北区葛塚3497-2</v>
          </cell>
          <cell r="J985">
            <v>201</v>
          </cell>
          <cell r="K985" t="str">
            <v>新潟市</v>
          </cell>
          <cell r="S985" t="e">
            <v>#N/A</v>
          </cell>
          <cell r="Z985" t="str">
            <v>無回答</v>
          </cell>
          <cell r="AB985" t="e">
            <v>#N/A</v>
          </cell>
          <cell r="AE985" t="e">
            <v>#N/A</v>
          </cell>
          <cell r="AH985" t="e">
            <v>#N/A</v>
          </cell>
          <cell r="AJ985" t="str">
            <v>無回答</v>
          </cell>
          <cell r="AL985" t="e">
            <v>#N/A</v>
          </cell>
          <cell r="AN985" t="e">
            <v>#N/A</v>
          </cell>
        </row>
        <row r="986">
          <cell r="A986">
            <v>1033</v>
          </cell>
          <cell r="C986">
            <v>2</v>
          </cell>
          <cell r="D986" t="str">
            <v>情報提供不可</v>
          </cell>
          <cell r="E986" t="str">
            <v>松山重車輛工業㈱</v>
          </cell>
          <cell r="F986" t="str">
            <v>ﾏﾂﾔﾏｼﾞｭｳｼｬﾘｮｳｺｳｷﾞｮｳ</v>
          </cell>
          <cell r="G986" t="str">
            <v>ﾏ</v>
          </cell>
          <cell r="H986" t="str">
            <v>950-3308</v>
          </cell>
          <cell r="I986" t="str">
            <v>新潟市北区下大谷内378-18</v>
          </cell>
          <cell r="J986">
            <v>201</v>
          </cell>
          <cell r="K986" t="str">
            <v>新潟市</v>
          </cell>
          <cell r="L986" t="str">
            <v>代表取締役　松山憲雄</v>
          </cell>
          <cell r="M986" t="str">
            <v>1950年3月</v>
          </cell>
          <cell r="N986" t="str">
            <v>025-259-8611</v>
          </cell>
          <cell r="O986" t="str">
            <v>025-257-3131</v>
          </cell>
          <cell r="P986" t="str">
            <v>mtsuyama@mjk21.co.jp</v>
          </cell>
          <cell r="Q986" t="str">
            <v>http://www.mjk21.co.jp</v>
          </cell>
          <cell r="R986">
            <v>1</v>
          </cell>
          <cell r="S986" t="str">
            <v>県内本社</v>
          </cell>
          <cell r="X986" t="str">
            <v>管理部　部長　大滝和男</v>
          </cell>
          <cell r="Y986">
            <v>90</v>
          </cell>
          <cell r="Z986" t="str">
            <v>④５千万円～１億円未満</v>
          </cell>
          <cell r="AA986">
            <v>3</v>
          </cell>
          <cell r="AB986" t="str">
            <v>変わらない</v>
          </cell>
          <cell r="AC986">
            <v>1724</v>
          </cell>
          <cell r="AD986">
            <v>1</v>
          </cell>
          <cell r="AE986" t="str">
            <v>増えた</v>
          </cell>
          <cell r="AF986">
            <v>31</v>
          </cell>
          <cell r="AG986">
            <v>1</v>
          </cell>
          <cell r="AH986" t="str">
            <v>増えた</v>
          </cell>
          <cell r="AI986">
            <v>63</v>
          </cell>
          <cell r="AJ986" t="str">
            <v>④50～99人</v>
          </cell>
          <cell r="AK986">
            <v>3</v>
          </cell>
          <cell r="AL986" t="str">
            <v>変わらない</v>
          </cell>
          <cell r="AM986">
            <v>27</v>
          </cell>
          <cell r="AN986" t="str">
            <v>製造業（輸送用機械器具）</v>
          </cell>
        </row>
        <row r="987">
          <cell r="A987">
            <v>1034</v>
          </cell>
          <cell r="C987">
            <v>2</v>
          </cell>
          <cell r="D987" t="str">
            <v>情報提供不可</v>
          </cell>
          <cell r="E987" t="str">
            <v>新潟マルイ㈱</v>
          </cell>
          <cell r="F987" t="str">
            <v>ﾆｲｶﾞﾀﾏﾙｲ</v>
          </cell>
          <cell r="G987" t="str">
            <v>ﾆ</v>
          </cell>
          <cell r="H987" t="str">
            <v>959-2703</v>
          </cell>
          <cell r="I987" t="str">
            <v>胎内市高畑新割53-2</v>
          </cell>
          <cell r="J987">
            <v>227</v>
          </cell>
          <cell r="K987" t="str">
            <v>胎内市</v>
          </cell>
          <cell r="L987" t="str">
            <v>平井隆夫</v>
          </cell>
          <cell r="M987" t="str">
            <v>2012年7月</v>
          </cell>
          <cell r="N987" t="str">
            <v>0254-45-3133</v>
          </cell>
          <cell r="O987" t="str">
            <v>0254-45-2449</v>
          </cell>
          <cell r="P987" t="str">
            <v>marui-info@marui-ind.co.jp</v>
          </cell>
          <cell r="Q987" t="str">
            <v>http://www.marui-ind.co.jp</v>
          </cell>
          <cell r="R987">
            <v>1</v>
          </cell>
          <cell r="S987" t="str">
            <v>県内本社</v>
          </cell>
          <cell r="X987" t="str">
            <v>生産統括部生産管理グループ　主任　西村雄一</v>
          </cell>
          <cell r="Y987">
            <v>36</v>
          </cell>
          <cell r="Z987" t="str">
            <v>③１千万円～５千万円未満</v>
          </cell>
          <cell r="AA987">
            <v>1</v>
          </cell>
          <cell r="AB987" t="str">
            <v>増えた</v>
          </cell>
          <cell r="AC987">
            <v>1000</v>
          </cell>
          <cell r="AD987">
            <v>4</v>
          </cell>
          <cell r="AE987" t="str">
            <v>無回答</v>
          </cell>
          <cell r="AG987">
            <v>4</v>
          </cell>
          <cell r="AH987" t="str">
            <v>無回答</v>
          </cell>
          <cell r="AI987">
            <v>54</v>
          </cell>
          <cell r="AJ987" t="str">
            <v>④50～99人</v>
          </cell>
          <cell r="AK987">
            <v>2</v>
          </cell>
          <cell r="AL987" t="str">
            <v>減った</v>
          </cell>
          <cell r="AM987">
            <v>27</v>
          </cell>
          <cell r="AN987" t="str">
            <v>製造業（輸送用機械器具）</v>
          </cell>
        </row>
        <row r="988">
          <cell r="A988">
            <v>1035</v>
          </cell>
          <cell r="D988" t="e">
            <v>#N/A</v>
          </cell>
          <cell r="E988" t="str">
            <v>丸運建設（株）　</v>
          </cell>
          <cell r="F988" t="str">
            <v>ﾏﾙｳﾝｹﾝｾﾂ</v>
          </cell>
          <cell r="G988" t="str">
            <v>ﾏ</v>
          </cell>
          <cell r="H988" t="str">
            <v>950-0908</v>
          </cell>
          <cell r="I988" t="str">
            <v>新潟市中央区幸西１－４－２１</v>
          </cell>
          <cell r="J988">
            <v>201</v>
          </cell>
          <cell r="K988" t="str">
            <v>新潟市</v>
          </cell>
          <cell r="S988" t="e">
            <v>#N/A</v>
          </cell>
          <cell r="Z988" t="str">
            <v>無回答</v>
          </cell>
          <cell r="AB988" t="e">
            <v>#N/A</v>
          </cell>
          <cell r="AE988" t="e">
            <v>#N/A</v>
          </cell>
          <cell r="AH988" t="e">
            <v>#N/A</v>
          </cell>
          <cell r="AJ988" t="str">
            <v>無回答</v>
          </cell>
          <cell r="AL988" t="e">
            <v>#N/A</v>
          </cell>
          <cell r="AN988" t="e">
            <v>#N/A</v>
          </cell>
        </row>
        <row r="989">
          <cell r="A989">
            <v>1036</v>
          </cell>
          <cell r="C989">
            <v>2</v>
          </cell>
          <cell r="D989" t="str">
            <v>情報提供不可</v>
          </cell>
          <cell r="E989" t="str">
            <v>㈱丸栄機械製作所</v>
          </cell>
          <cell r="F989" t="str">
            <v>ﾏﾙｴｲｷｶｲｾｲｻｸｼｮ</v>
          </cell>
          <cell r="G989" t="str">
            <v>ﾏ</v>
          </cell>
          <cell r="H989" t="str">
            <v>940-1163</v>
          </cell>
          <cell r="I989" t="str">
            <v>長岡市平島1-96</v>
          </cell>
          <cell r="J989">
            <v>202</v>
          </cell>
          <cell r="K989" t="str">
            <v>長岡市</v>
          </cell>
          <cell r="L989" t="str">
            <v>代表取締役　岡部恒夫</v>
          </cell>
          <cell r="M989" t="str">
            <v>1962年4月</v>
          </cell>
          <cell r="N989" t="str">
            <v>0258-22-1480</v>
          </cell>
          <cell r="O989" t="str">
            <v>0258-22-0012</v>
          </cell>
          <cell r="P989" t="str">
            <v>t-okabe@maruei-kikai.co.jp</v>
          </cell>
          <cell r="Q989" t="str">
            <v>http://www.maruei-kikai.co.jp</v>
          </cell>
          <cell r="R989">
            <v>1</v>
          </cell>
          <cell r="S989" t="str">
            <v>県内本社</v>
          </cell>
          <cell r="T989" t="str">
            <v>940-2022</v>
          </cell>
          <cell r="U989" t="str">
            <v>長岡市鉄工町2-3-54</v>
          </cell>
          <cell r="V989" t="str">
            <v>0258-27-2774</v>
          </cell>
          <cell r="W989" t="str">
            <v>0258-27-6689</v>
          </cell>
          <cell r="X989" t="str">
            <v>代表取締役　岡部恒夫</v>
          </cell>
          <cell r="Y989">
            <v>50</v>
          </cell>
          <cell r="Z989" t="str">
            <v>④５千万円～１億円未満</v>
          </cell>
          <cell r="AA989">
            <v>3</v>
          </cell>
          <cell r="AB989" t="str">
            <v>変わらない</v>
          </cell>
          <cell r="AC989">
            <v>486</v>
          </cell>
          <cell r="AD989">
            <v>2</v>
          </cell>
          <cell r="AE989" t="str">
            <v>減った</v>
          </cell>
          <cell r="AF989">
            <v>4</v>
          </cell>
          <cell r="AG989">
            <v>2</v>
          </cell>
          <cell r="AH989" t="str">
            <v>減った</v>
          </cell>
          <cell r="AI989">
            <v>42</v>
          </cell>
          <cell r="AJ989" t="str">
            <v>③30～49人</v>
          </cell>
          <cell r="AK989">
            <v>3</v>
          </cell>
          <cell r="AL989" t="str">
            <v>変わらない</v>
          </cell>
          <cell r="AM989">
            <v>22</v>
          </cell>
          <cell r="AN989" t="str">
            <v>製造業（生産用機械器具）</v>
          </cell>
        </row>
        <row r="990">
          <cell r="A990">
            <v>1037</v>
          </cell>
          <cell r="D990" t="e">
            <v>#N/A</v>
          </cell>
          <cell r="E990" t="str">
            <v>（有）丸栄機料店</v>
          </cell>
          <cell r="F990" t="str">
            <v>ﾏﾙｴｲｷﾘｮｳﾃﾝ</v>
          </cell>
          <cell r="G990" t="str">
            <v>ﾏ</v>
          </cell>
          <cell r="H990" t="str">
            <v>940-0225</v>
          </cell>
          <cell r="I990" t="str">
            <v>長岡市仲子町２－２８</v>
          </cell>
          <cell r="J990">
            <v>202</v>
          </cell>
          <cell r="K990" t="str">
            <v>長岡市</v>
          </cell>
          <cell r="S990" t="e">
            <v>#N/A</v>
          </cell>
          <cell r="Z990" t="str">
            <v>無回答</v>
          </cell>
          <cell r="AB990" t="e">
            <v>#N/A</v>
          </cell>
          <cell r="AE990" t="e">
            <v>#N/A</v>
          </cell>
          <cell r="AH990" t="e">
            <v>#N/A</v>
          </cell>
          <cell r="AJ990" t="str">
            <v>無回答</v>
          </cell>
          <cell r="AL990" t="e">
            <v>#N/A</v>
          </cell>
          <cell r="AN990" t="e">
            <v>#N/A</v>
          </cell>
        </row>
        <row r="991">
          <cell r="A991">
            <v>1038</v>
          </cell>
          <cell r="C991">
            <v>1</v>
          </cell>
          <cell r="D991" t="str">
            <v>情報提供可</v>
          </cell>
          <cell r="E991" t="str">
            <v>丸榮製粉㈱</v>
          </cell>
          <cell r="F991" t="str">
            <v>ﾏﾙｴｲｾｲﾌﾝ</v>
          </cell>
          <cell r="G991" t="str">
            <v>ﾏ</v>
          </cell>
          <cell r="H991" t="str">
            <v>950-0163</v>
          </cell>
          <cell r="I991" t="str">
            <v>新潟市江南区東船場5-1-7</v>
          </cell>
          <cell r="J991">
            <v>201</v>
          </cell>
          <cell r="K991" t="str">
            <v>新潟市</v>
          </cell>
          <cell r="L991" t="str">
            <v>代表取締役　佐藤久栄</v>
          </cell>
          <cell r="M991" t="str">
            <v>1961年5月</v>
          </cell>
          <cell r="N991" t="str">
            <v>025-382-3511</v>
          </cell>
          <cell r="O991" t="str">
            <v>025-382-3513</v>
          </cell>
          <cell r="P991" t="str">
            <v>不明</v>
          </cell>
          <cell r="Q991" t="str">
            <v>不明</v>
          </cell>
          <cell r="R991">
            <v>1</v>
          </cell>
          <cell r="S991" t="str">
            <v>県内本社</v>
          </cell>
          <cell r="Y991">
            <v>15</v>
          </cell>
          <cell r="Z991" t="str">
            <v>③１千万円～５千万円未満</v>
          </cell>
          <cell r="AA991">
            <v>3</v>
          </cell>
          <cell r="AB991" t="str">
            <v>変わらない</v>
          </cell>
          <cell r="AC991">
            <v>1200</v>
          </cell>
          <cell r="AD991">
            <v>3</v>
          </cell>
          <cell r="AE991" t="str">
            <v>変わらない</v>
          </cell>
          <cell r="AF991">
            <v>2</v>
          </cell>
          <cell r="AG991">
            <v>3</v>
          </cell>
          <cell r="AH991" t="str">
            <v>変わらない</v>
          </cell>
          <cell r="AI991">
            <v>50</v>
          </cell>
          <cell r="AJ991" t="str">
            <v>④50～99人</v>
          </cell>
          <cell r="AK991">
            <v>3</v>
          </cell>
          <cell r="AL991" t="str">
            <v>変わらない</v>
          </cell>
          <cell r="AM991">
            <v>5</v>
          </cell>
          <cell r="AN991" t="str">
            <v>製造業（食料品）</v>
          </cell>
        </row>
        <row r="992">
          <cell r="A992">
            <v>1039</v>
          </cell>
          <cell r="D992" t="e">
            <v>#N/A</v>
          </cell>
          <cell r="E992" t="str">
            <v>丸榮製粉株式会社</v>
          </cell>
          <cell r="F992" t="str">
            <v>ﾏﾙｴｲｾｲﾌﾝ</v>
          </cell>
          <cell r="G992" t="str">
            <v>ﾏ</v>
          </cell>
          <cell r="H992" t="str">
            <v>950-0163</v>
          </cell>
          <cell r="I992" t="str">
            <v>新潟県新潟市江南区東船場5-1-7</v>
          </cell>
          <cell r="J992">
            <v>201</v>
          </cell>
          <cell r="K992" t="str">
            <v>新潟市</v>
          </cell>
          <cell r="S992" t="e">
            <v>#N/A</v>
          </cell>
          <cell r="Z992" t="str">
            <v>無回答</v>
          </cell>
          <cell r="AB992" t="e">
            <v>#N/A</v>
          </cell>
          <cell r="AE992" t="e">
            <v>#N/A</v>
          </cell>
          <cell r="AH992" t="e">
            <v>#N/A</v>
          </cell>
          <cell r="AJ992" t="str">
            <v>無回答</v>
          </cell>
          <cell r="AL992" t="e">
            <v>#N/A</v>
          </cell>
          <cell r="AN992" t="e">
            <v>#N/A</v>
          </cell>
        </row>
        <row r="993">
          <cell r="A993">
            <v>1040</v>
          </cell>
          <cell r="D993" t="e">
            <v>#N/A</v>
          </cell>
          <cell r="E993" t="str">
            <v>㈱マルキン</v>
          </cell>
          <cell r="F993" t="str">
            <v>ﾏﾙｷﾝ</v>
          </cell>
          <cell r="G993" t="str">
            <v>ﾏ</v>
          </cell>
          <cell r="H993" t="str">
            <v>954-0053</v>
          </cell>
          <cell r="I993" t="str">
            <v>見附市本町4-5-67</v>
          </cell>
          <cell r="J993">
            <v>211</v>
          </cell>
          <cell r="K993" t="str">
            <v>見附市</v>
          </cell>
          <cell r="S993" t="e">
            <v>#N/A</v>
          </cell>
          <cell r="Z993" t="str">
            <v>無回答</v>
          </cell>
          <cell r="AB993" t="e">
            <v>#N/A</v>
          </cell>
          <cell r="AE993" t="e">
            <v>#N/A</v>
          </cell>
          <cell r="AH993" t="e">
            <v>#N/A</v>
          </cell>
          <cell r="AJ993" t="str">
            <v>無回答</v>
          </cell>
          <cell r="AL993" t="e">
            <v>#N/A</v>
          </cell>
          <cell r="AN993" t="e">
            <v>#N/A</v>
          </cell>
        </row>
        <row r="994">
          <cell r="A994">
            <v>1041</v>
          </cell>
          <cell r="C994">
            <v>1</v>
          </cell>
          <cell r="D994" t="str">
            <v>情報提供可</v>
          </cell>
          <cell r="E994" t="str">
            <v>丸金商事㈱</v>
          </cell>
          <cell r="F994" t="str">
            <v>ﾏﾙｷﾝｼｮｳｼﾞ</v>
          </cell>
          <cell r="G994" t="str">
            <v>ﾏ</v>
          </cell>
          <cell r="H994" t="str">
            <v>959-1811</v>
          </cell>
          <cell r="I994" t="str">
            <v>五泉市三本木3-2-30</v>
          </cell>
          <cell r="J994">
            <v>218</v>
          </cell>
          <cell r="K994" t="str">
            <v>五泉市</v>
          </cell>
          <cell r="L994" t="str">
            <v>代表取締役社長　浅野雅二</v>
          </cell>
          <cell r="M994" t="str">
            <v>1967年3月</v>
          </cell>
          <cell r="N994" t="str">
            <v>0250-43-5141</v>
          </cell>
          <cell r="O994" t="str">
            <v>0250-42-6842</v>
          </cell>
          <cell r="P994" t="str">
            <v>marukin-s@white.plala.or.jp</v>
          </cell>
          <cell r="Q994" t="str">
            <v>http://www.marukin-s.com/</v>
          </cell>
          <cell r="R994">
            <v>1</v>
          </cell>
          <cell r="S994" t="str">
            <v>県内本社</v>
          </cell>
          <cell r="X994" t="str">
            <v>代表取締役　浅野雅二</v>
          </cell>
          <cell r="Y994">
            <v>20</v>
          </cell>
          <cell r="Z994" t="str">
            <v>③１千万円～５千万円未満</v>
          </cell>
          <cell r="AA994">
            <v>3</v>
          </cell>
          <cell r="AB994" t="str">
            <v>変わらない</v>
          </cell>
          <cell r="AC994">
            <v>300</v>
          </cell>
          <cell r="AD994">
            <v>2</v>
          </cell>
          <cell r="AE994" t="str">
            <v>減った</v>
          </cell>
          <cell r="AF994">
            <v>0</v>
          </cell>
          <cell r="AG994">
            <v>4</v>
          </cell>
          <cell r="AH994" t="str">
            <v>無回答</v>
          </cell>
          <cell r="AI994">
            <v>6</v>
          </cell>
          <cell r="AJ994" t="str">
            <v>①1～9人</v>
          </cell>
          <cell r="AK994">
            <v>2</v>
          </cell>
          <cell r="AL994" t="str">
            <v>減った</v>
          </cell>
          <cell r="AM994">
            <v>32</v>
          </cell>
          <cell r="AN994" t="str">
            <v>卸売業、小売業</v>
          </cell>
        </row>
        <row r="995">
          <cell r="A995">
            <v>1042</v>
          </cell>
          <cell r="D995" t="e">
            <v>#N/A</v>
          </cell>
          <cell r="E995" t="str">
            <v>㈱丸互</v>
          </cell>
          <cell r="F995" t="str">
            <v>ﾏﾙｺﾞ</v>
          </cell>
          <cell r="G995" t="str">
            <v>ﾏ</v>
          </cell>
          <cell r="H995" t="str">
            <v>942-0061</v>
          </cell>
          <cell r="I995" t="str">
            <v>上越市春日新田4-1-1</v>
          </cell>
          <cell r="J995">
            <v>222</v>
          </cell>
          <cell r="K995" t="str">
            <v>上越市</v>
          </cell>
          <cell r="N995" t="str">
            <v>025-543-1105</v>
          </cell>
          <cell r="S995" t="e">
            <v>#N/A</v>
          </cell>
          <cell r="X995" t="str">
            <v>総務部　課長代理　峰村健一</v>
          </cell>
          <cell r="Z995" t="str">
            <v>無回答</v>
          </cell>
          <cell r="AB995" t="e">
            <v>#N/A</v>
          </cell>
          <cell r="AE995" t="e">
            <v>#N/A</v>
          </cell>
          <cell r="AH995" t="e">
            <v>#N/A</v>
          </cell>
          <cell r="AJ995" t="str">
            <v>無回答</v>
          </cell>
          <cell r="AL995" t="e">
            <v>#N/A</v>
          </cell>
          <cell r="AN995" t="e">
            <v>#N/A</v>
          </cell>
        </row>
        <row r="996">
          <cell r="A996">
            <v>1043</v>
          </cell>
          <cell r="D996" t="e">
            <v>#N/A</v>
          </cell>
          <cell r="E996" t="str">
            <v>㈱マルゴ</v>
          </cell>
          <cell r="F996" t="str">
            <v>ﾏﾙｺﾞ</v>
          </cell>
          <cell r="G996" t="str">
            <v>ﾏ</v>
          </cell>
          <cell r="H996" t="str">
            <v>952-1322</v>
          </cell>
          <cell r="I996" t="str">
            <v>佐渡市石田25</v>
          </cell>
          <cell r="J996">
            <v>224</v>
          </cell>
          <cell r="K996" t="str">
            <v>佐渡市</v>
          </cell>
          <cell r="S996" t="e">
            <v>#N/A</v>
          </cell>
          <cell r="Z996" t="str">
            <v>無回答</v>
          </cell>
          <cell r="AB996" t="e">
            <v>#N/A</v>
          </cell>
          <cell r="AE996" t="e">
            <v>#N/A</v>
          </cell>
          <cell r="AH996" t="e">
            <v>#N/A</v>
          </cell>
          <cell r="AJ996" t="str">
            <v>無回答</v>
          </cell>
          <cell r="AL996" t="e">
            <v>#N/A</v>
          </cell>
          <cell r="AN996" t="e">
            <v>#N/A</v>
          </cell>
        </row>
        <row r="997">
          <cell r="A997">
            <v>1044</v>
          </cell>
          <cell r="D997" t="e">
            <v>#N/A</v>
          </cell>
          <cell r="E997" t="str">
            <v>㈱マルコ岩村</v>
          </cell>
          <cell r="F997" t="str">
            <v>ﾏﾙｺｲﾜﾑﾗ</v>
          </cell>
          <cell r="G997" t="str">
            <v>ﾏ</v>
          </cell>
          <cell r="H997" t="str">
            <v>957-0066</v>
          </cell>
          <cell r="I997" t="str">
            <v>新発田市舟入1035</v>
          </cell>
          <cell r="J997">
            <v>206</v>
          </cell>
          <cell r="K997" t="str">
            <v>新発田市</v>
          </cell>
          <cell r="S997" t="e">
            <v>#N/A</v>
          </cell>
          <cell r="Z997" t="str">
            <v>無回答</v>
          </cell>
          <cell r="AB997" t="e">
            <v>#N/A</v>
          </cell>
          <cell r="AE997" t="e">
            <v>#N/A</v>
          </cell>
          <cell r="AH997" t="e">
            <v>#N/A</v>
          </cell>
          <cell r="AJ997" t="str">
            <v>無回答</v>
          </cell>
          <cell r="AL997" t="e">
            <v>#N/A</v>
          </cell>
          <cell r="AN997" t="e">
            <v>#N/A</v>
          </cell>
        </row>
        <row r="998">
          <cell r="A998">
            <v>1045</v>
          </cell>
          <cell r="C998">
            <v>1</v>
          </cell>
          <cell r="D998" t="str">
            <v>情報提供可</v>
          </cell>
          <cell r="E998" t="str">
            <v>㈱マルゴ商店</v>
          </cell>
          <cell r="F998" t="str">
            <v>ﾏﾙｺﾞｼｮｳﾃﾝ</v>
          </cell>
          <cell r="G998" t="str">
            <v>ﾏ</v>
          </cell>
          <cell r="H998" t="str">
            <v>954-0051</v>
          </cell>
          <cell r="I998" t="str">
            <v>見附市本所1-6-37</v>
          </cell>
          <cell r="J998">
            <v>211</v>
          </cell>
          <cell r="K998" t="str">
            <v>見附市</v>
          </cell>
          <cell r="L998" t="str">
            <v>代表取締役　菊池元宏</v>
          </cell>
          <cell r="M998" t="str">
            <v>1966年8月</v>
          </cell>
          <cell r="N998" t="str">
            <v>0258-62-6141</v>
          </cell>
          <cell r="O998" t="str">
            <v>0258-62-3714</v>
          </cell>
          <cell r="P998" t="str">
            <v>marugo-keiribu.k.ohsaki@gmail.com</v>
          </cell>
          <cell r="Q998" t="str">
            <v>不明</v>
          </cell>
          <cell r="R998">
            <v>1</v>
          </cell>
          <cell r="S998" t="str">
            <v>県内本社</v>
          </cell>
          <cell r="X998" t="str">
            <v>経理　専務　大﨑賢治</v>
          </cell>
          <cell r="Y998">
            <v>26</v>
          </cell>
          <cell r="Z998" t="str">
            <v>③１千万円～５千万円未満</v>
          </cell>
          <cell r="AA998">
            <v>3</v>
          </cell>
          <cell r="AB998" t="str">
            <v>変わらない</v>
          </cell>
          <cell r="AD998">
            <v>4</v>
          </cell>
          <cell r="AE998" t="str">
            <v>無回答</v>
          </cell>
          <cell r="AG998">
            <v>4</v>
          </cell>
          <cell r="AH998" t="str">
            <v>無回答</v>
          </cell>
          <cell r="AI998">
            <v>4</v>
          </cell>
          <cell r="AJ998" t="str">
            <v>①1～9人</v>
          </cell>
          <cell r="AK998">
            <v>3</v>
          </cell>
          <cell r="AL998" t="str">
            <v>変わらない</v>
          </cell>
          <cell r="AM998">
            <v>32</v>
          </cell>
          <cell r="AN998" t="str">
            <v>卸売業、小売業</v>
          </cell>
        </row>
        <row r="999">
          <cell r="A999">
            <v>1046</v>
          </cell>
          <cell r="C999">
            <v>1</v>
          </cell>
          <cell r="D999" t="str">
            <v>情報提供可</v>
          </cell>
          <cell r="E999" t="str">
            <v>㈱マルサ</v>
          </cell>
          <cell r="F999" t="str">
            <v>ﾏﾙｻ</v>
          </cell>
          <cell r="G999" t="str">
            <v>ﾏ</v>
          </cell>
          <cell r="H999" t="str">
            <v>955-0001</v>
          </cell>
          <cell r="I999" t="str">
            <v>三条市三貫地新田972-1</v>
          </cell>
          <cell r="J999">
            <v>204</v>
          </cell>
          <cell r="K999" t="str">
            <v>三条市</v>
          </cell>
          <cell r="L999" t="str">
            <v>斎藤一成</v>
          </cell>
          <cell r="M999" t="str">
            <v>1968年10月</v>
          </cell>
          <cell r="N999" t="str">
            <v>0256-38-6861</v>
          </cell>
          <cell r="O999" t="str">
            <v>0256-38-6778</v>
          </cell>
          <cell r="P999" t="str">
            <v>query@mlsa.co.jp</v>
          </cell>
          <cell r="Q999" t="str">
            <v>http://www.mlsa.co.jp/</v>
          </cell>
          <cell r="R999">
            <v>1</v>
          </cell>
          <cell r="S999" t="str">
            <v>県内本社</v>
          </cell>
          <cell r="X999" t="str">
            <v>業務課　課長　小林憲彰</v>
          </cell>
          <cell r="Y999">
            <v>24</v>
          </cell>
          <cell r="Z999" t="str">
            <v>③１千万円～５千万円未満</v>
          </cell>
          <cell r="AA999">
            <v>3</v>
          </cell>
          <cell r="AB999" t="str">
            <v>変わらない</v>
          </cell>
          <cell r="AC999">
            <v>1168</v>
          </cell>
          <cell r="AD999">
            <v>1</v>
          </cell>
          <cell r="AE999" t="str">
            <v>増えた</v>
          </cell>
          <cell r="AF999">
            <v>30</v>
          </cell>
          <cell r="AG999">
            <v>1</v>
          </cell>
          <cell r="AH999" t="str">
            <v>増えた</v>
          </cell>
          <cell r="AI999">
            <v>44</v>
          </cell>
          <cell r="AJ999" t="str">
            <v>③30～49人</v>
          </cell>
          <cell r="AK999">
            <v>1</v>
          </cell>
          <cell r="AL999" t="str">
            <v>増えた</v>
          </cell>
          <cell r="AM999">
            <v>20</v>
          </cell>
          <cell r="AN999" t="str">
            <v>製造業（金属製品）</v>
          </cell>
        </row>
        <row r="1000">
          <cell r="A1000">
            <v>1047</v>
          </cell>
          <cell r="C1000">
            <v>1</v>
          </cell>
          <cell r="D1000" t="str">
            <v>情報提供可</v>
          </cell>
          <cell r="E1000" t="str">
            <v>㈱マルサン</v>
          </cell>
          <cell r="F1000" t="str">
            <v>ﾏﾙｻﾝ</v>
          </cell>
          <cell r="G1000" t="str">
            <v>ﾏ</v>
          </cell>
          <cell r="H1000" t="str">
            <v>950-3102</v>
          </cell>
          <cell r="I1000" t="str">
            <v>新潟市北区島見町3399-22</v>
          </cell>
          <cell r="J1000">
            <v>201</v>
          </cell>
          <cell r="K1000" t="str">
            <v>新潟市</v>
          </cell>
          <cell r="L1000" t="str">
            <v>代表取締役　田村圭</v>
          </cell>
          <cell r="M1000" t="str">
            <v>1948年5月</v>
          </cell>
          <cell r="N1000" t="str">
            <v>025-255-4103</v>
          </cell>
          <cell r="O1000" t="str">
            <v>025-255-4126</v>
          </cell>
          <cell r="P1000" t="str">
            <v>webmaster@kk-marusan.co.jp</v>
          </cell>
          <cell r="Q1000" t="str">
            <v>http://www.kk-marusan.co.jp/</v>
          </cell>
          <cell r="R1000">
            <v>1</v>
          </cell>
          <cell r="S1000" t="str">
            <v>県内本社</v>
          </cell>
          <cell r="X1000" t="str">
            <v>総務部　瀧澤博樹</v>
          </cell>
          <cell r="Y1000">
            <v>46</v>
          </cell>
          <cell r="Z1000" t="str">
            <v>③１千万円～５千万円未満</v>
          </cell>
          <cell r="AA1000">
            <v>3</v>
          </cell>
          <cell r="AB1000" t="str">
            <v>変わらない</v>
          </cell>
          <cell r="AC1000">
            <v>4136</v>
          </cell>
          <cell r="AD1000">
            <v>1</v>
          </cell>
          <cell r="AE1000" t="str">
            <v>増えた</v>
          </cell>
          <cell r="AF1000">
            <v>132</v>
          </cell>
          <cell r="AG1000">
            <v>4</v>
          </cell>
          <cell r="AH1000" t="str">
            <v>無回答</v>
          </cell>
          <cell r="AI1000">
            <v>106</v>
          </cell>
          <cell r="AJ1000" t="str">
            <v>⑤100～299人</v>
          </cell>
          <cell r="AK1000">
            <v>2</v>
          </cell>
          <cell r="AL1000" t="str">
            <v>減った</v>
          </cell>
          <cell r="AM1000">
            <v>32</v>
          </cell>
          <cell r="AN1000" t="str">
            <v>卸売業、小売業</v>
          </cell>
        </row>
        <row r="1001">
          <cell r="A1001">
            <v>1048</v>
          </cell>
          <cell r="D1001" t="e">
            <v>#N/A</v>
          </cell>
          <cell r="E1001" t="str">
            <v>丸七（株）　</v>
          </cell>
          <cell r="F1001" t="str">
            <v>ﾏﾙｼﾁ</v>
          </cell>
          <cell r="G1001" t="str">
            <v>ﾏ</v>
          </cell>
          <cell r="H1001" t="str">
            <v>959-1200</v>
          </cell>
          <cell r="I1001" t="str">
            <v>燕市燕３５５０番地１</v>
          </cell>
          <cell r="J1001">
            <v>213</v>
          </cell>
          <cell r="K1001" t="str">
            <v>燕市</v>
          </cell>
          <cell r="S1001" t="e">
            <v>#N/A</v>
          </cell>
          <cell r="Z1001" t="str">
            <v>無回答</v>
          </cell>
          <cell r="AB1001" t="e">
            <v>#N/A</v>
          </cell>
          <cell r="AE1001" t="e">
            <v>#N/A</v>
          </cell>
          <cell r="AH1001" t="e">
            <v>#N/A</v>
          </cell>
          <cell r="AJ1001" t="str">
            <v>無回答</v>
          </cell>
          <cell r="AL1001" t="e">
            <v>#N/A</v>
          </cell>
          <cell r="AN1001" t="e">
            <v>#N/A</v>
          </cell>
        </row>
        <row r="1002">
          <cell r="A1002">
            <v>1049</v>
          </cell>
          <cell r="C1002">
            <v>1</v>
          </cell>
          <cell r="D1002" t="str">
            <v>情報提供可</v>
          </cell>
          <cell r="E1002" t="str">
            <v>㈱マルシチエンジニアリング</v>
          </cell>
          <cell r="F1002" t="str">
            <v>ﾏﾙｼﾁｴﾝｼﾞﾆｱﾘﾝｸﾞ</v>
          </cell>
          <cell r="G1002" t="str">
            <v>ﾏ</v>
          </cell>
          <cell r="H1002" t="str">
            <v>959-1284</v>
          </cell>
          <cell r="I1002" t="str">
            <v>燕市杣木1961-28</v>
          </cell>
          <cell r="J1002">
            <v>213</v>
          </cell>
          <cell r="K1002" t="str">
            <v>燕市</v>
          </cell>
          <cell r="L1002" t="str">
            <v>伊藤修</v>
          </cell>
          <cell r="M1002" t="str">
            <v>2000年7月</v>
          </cell>
          <cell r="N1002" t="str">
            <v>025-663-3159</v>
          </cell>
          <cell r="O1002" t="str">
            <v>025-661-1533</v>
          </cell>
          <cell r="P1002" t="str">
            <v>y-kusunoki@p-marushichi.co.jp</v>
          </cell>
          <cell r="Q1002" t="str">
            <v>http://www.p-marushichi.co.jp</v>
          </cell>
          <cell r="R1002">
            <v>1</v>
          </cell>
          <cell r="S1002" t="str">
            <v>県内本社</v>
          </cell>
          <cell r="X1002" t="str">
            <v>取締役会長　楠慶辰</v>
          </cell>
          <cell r="Y1002">
            <v>30</v>
          </cell>
          <cell r="Z1002" t="str">
            <v>③１千万円～５千万円未満</v>
          </cell>
          <cell r="AA1002">
            <v>3</v>
          </cell>
          <cell r="AB1002" t="str">
            <v>変わらない</v>
          </cell>
          <cell r="AC1002">
            <v>950</v>
          </cell>
          <cell r="AD1002">
            <v>1</v>
          </cell>
          <cell r="AE1002" t="str">
            <v>増えた</v>
          </cell>
          <cell r="AF1002">
            <v>140</v>
          </cell>
          <cell r="AG1002">
            <v>1</v>
          </cell>
          <cell r="AH1002" t="str">
            <v>増えた</v>
          </cell>
          <cell r="AI1002">
            <v>35</v>
          </cell>
          <cell r="AJ1002" t="str">
            <v>③30～49人</v>
          </cell>
          <cell r="AK1002">
            <v>3</v>
          </cell>
          <cell r="AL1002" t="str">
            <v>変わらない</v>
          </cell>
          <cell r="AM1002">
            <v>21</v>
          </cell>
          <cell r="AN1002" t="str">
            <v>製造業（はん用機械器具）</v>
          </cell>
        </row>
        <row r="1003">
          <cell r="A1003">
            <v>1050</v>
          </cell>
          <cell r="C1003">
            <v>2</v>
          </cell>
          <cell r="D1003" t="str">
            <v>情報提供不可</v>
          </cell>
          <cell r="E1003" t="str">
            <v>丸正ニットファクトリー㈱</v>
          </cell>
          <cell r="F1003" t="str">
            <v>ﾏﾙｼｮｳﾆｯﾄﾌｧｸﾄﾘｰ</v>
          </cell>
          <cell r="G1003" t="str">
            <v>ﾏ</v>
          </cell>
          <cell r="H1003" t="str">
            <v>954-0057</v>
          </cell>
          <cell r="I1003" t="str">
            <v>見附市新町2-6-8</v>
          </cell>
          <cell r="J1003">
            <v>211</v>
          </cell>
          <cell r="K1003" t="str">
            <v>見附市</v>
          </cell>
          <cell r="L1003" t="str">
            <v>佐野統康</v>
          </cell>
          <cell r="M1003" t="str">
            <v>1960年7月</v>
          </cell>
          <cell r="N1003" t="str">
            <v>0258-63-3213</v>
          </cell>
          <cell r="O1003" t="str">
            <v>0258-63-3655</v>
          </cell>
          <cell r="P1003" t="str">
            <v>info@marusho-factory.co.jp</v>
          </cell>
          <cell r="Q1003" t="str">
            <v>http://www.marusho-factory.co.jp</v>
          </cell>
          <cell r="R1003">
            <v>1</v>
          </cell>
          <cell r="S1003" t="str">
            <v>県内本社</v>
          </cell>
          <cell r="X1003" t="str">
            <v>生産管理部　部長　早川富雄</v>
          </cell>
          <cell r="Y1003">
            <v>10</v>
          </cell>
          <cell r="Z1003" t="str">
            <v>③１千万円～５千万円未満</v>
          </cell>
          <cell r="AA1003">
            <v>3</v>
          </cell>
          <cell r="AB1003" t="str">
            <v>変わらない</v>
          </cell>
          <cell r="AC1003">
            <v>120</v>
          </cell>
          <cell r="AD1003">
            <v>3</v>
          </cell>
          <cell r="AE1003" t="str">
            <v>変わらない</v>
          </cell>
          <cell r="AG1003">
            <v>3</v>
          </cell>
          <cell r="AH1003" t="str">
            <v>変わらない</v>
          </cell>
          <cell r="AI1003">
            <v>105</v>
          </cell>
          <cell r="AJ1003" t="str">
            <v>⑤100～299人</v>
          </cell>
          <cell r="AK1003">
            <v>3</v>
          </cell>
          <cell r="AL1003" t="str">
            <v>変わらない</v>
          </cell>
          <cell r="AM1003">
            <v>7</v>
          </cell>
          <cell r="AN1003" t="str">
            <v>製造業（繊維）</v>
          </cell>
        </row>
        <row r="1004">
          <cell r="A1004">
            <v>1051</v>
          </cell>
          <cell r="D1004" t="e">
            <v>#N/A</v>
          </cell>
          <cell r="E1004" t="str">
            <v>マルシン食品（株）</v>
          </cell>
          <cell r="F1004" t="str">
            <v>ﾏﾙｼﾝｼｮｸﾋﾝ</v>
          </cell>
          <cell r="G1004" t="str">
            <v>ﾏ</v>
          </cell>
          <cell r="H1004" t="str">
            <v>950-2054</v>
          </cell>
          <cell r="I1004" t="str">
            <v>新潟市西区寺尾東2-9-39</v>
          </cell>
          <cell r="J1004">
            <v>201</v>
          </cell>
          <cell r="K1004" t="str">
            <v>新潟市</v>
          </cell>
          <cell r="S1004" t="e">
            <v>#N/A</v>
          </cell>
          <cell r="Z1004" t="str">
            <v>無回答</v>
          </cell>
          <cell r="AB1004" t="e">
            <v>#N/A</v>
          </cell>
          <cell r="AE1004" t="e">
            <v>#N/A</v>
          </cell>
          <cell r="AH1004" t="e">
            <v>#N/A</v>
          </cell>
          <cell r="AJ1004" t="str">
            <v>無回答</v>
          </cell>
          <cell r="AL1004" t="e">
            <v>#N/A</v>
          </cell>
          <cell r="AN1004" t="e">
            <v>#N/A</v>
          </cell>
        </row>
        <row r="1005">
          <cell r="A1005">
            <v>1052</v>
          </cell>
          <cell r="D1005" t="e">
            <v>#N/A</v>
          </cell>
          <cell r="E1005" t="str">
            <v>㈱マルダイ</v>
          </cell>
          <cell r="F1005" t="str">
            <v>ﾏﾙﾀﾞｲ</v>
          </cell>
          <cell r="G1005" t="str">
            <v>ﾏ</v>
          </cell>
          <cell r="H1005" t="str">
            <v>952-0512</v>
          </cell>
          <cell r="I1005" t="str">
            <v>佐渡市羽茂大橋1553-1</v>
          </cell>
          <cell r="J1005">
            <v>224</v>
          </cell>
          <cell r="K1005" t="str">
            <v>佐渡市</v>
          </cell>
          <cell r="S1005" t="e">
            <v>#N/A</v>
          </cell>
          <cell r="Z1005" t="str">
            <v>無回答</v>
          </cell>
          <cell r="AB1005" t="e">
            <v>#N/A</v>
          </cell>
          <cell r="AE1005" t="e">
            <v>#N/A</v>
          </cell>
          <cell r="AH1005" t="e">
            <v>#N/A</v>
          </cell>
          <cell r="AJ1005" t="str">
            <v>無回答</v>
          </cell>
          <cell r="AL1005" t="e">
            <v>#N/A</v>
          </cell>
          <cell r="AN1005" t="e">
            <v>#N/A</v>
          </cell>
        </row>
        <row r="1006">
          <cell r="A1006">
            <v>1053</v>
          </cell>
          <cell r="D1006" t="e">
            <v>#N/A</v>
          </cell>
          <cell r="E1006" t="str">
            <v>㈱マルタケ</v>
          </cell>
          <cell r="F1006" t="str">
            <v>ﾏﾙﾀｹ</v>
          </cell>
          <cell r="G1006" t="str">
            <v>ﾏ</v>
          </cell>
          <cell r="H1006" t="str">
            <v>950-2092</v>
          </cell>
          <cell r="I1006" t="str">
            <v>新潟市西区流通センター4-6-2</v>
          </cell>
          <cell r="J1006">
            <v>201</v>
          </cell>
          <cell r="K1006" t="str">
            <v>新潟市</v>
          </cell>
          <cell r="S1006" t="e">
            <v>#N/A</v>
          </cell>
          <cell r="Z1006" t="str">
            <v>無回答</v>
          </cell>
          <cell r="AB1006" t="e">
            <v>#N/A</v>
          </cell>
          <cell r="AE1006" t="e">
            <v>#N/A</v>
          </cell>
          <cell r="AH1006" t="e">
            <v>#N/A</v>
          </cell>
          <cell r="AJ1006" t="str">
            <v>無回答</v>
          </cell>
          <cell r="AL1006" t="e">
            <v>#N/A</v>
          </cell>
          <cell r="AN1006" t="e">
            <v>#N/A</v>
          </cell>
        </row>
        <row r="1007">
          <cell r="A1007">
            <v>1054</v>
          </cell>
          <cell r="D1007" t="e">
            <v>#N/A</v>
          </cell>
          <cell r="E1007" t="str">
            <v>マルタ醤油（株）　</v>
          </cell>
          <cell r="F1007" t="str">
            <v>ﾏﾙﾀｼｮｳﾕ</v>
          </cell>
          <cell r="G1007" t="str">
            <v>ﾏ</v>
          </cell>
          <cell r="H1007" t="str">
            <v>950-0101</v>
          </cell>
          <cell r="I1007" t="str">
            <v>新潟市秋葉区小須戸３３９５</v>
          </cell>
          <cell r="J1007">
            <v>201</v>
          </cell>
          <cell r="K1007" t="str">
            <v>新潟市</v>
          </cell>
          <cell r="S1007" t="e">
            <v>#N/A</v>
          </cell>
          <cell r="Z1007" t="str">
            <v>無回答</v>
          </cell>
          <cell r="AB1007" t="e">
            <v>#N/A</v>
          </cell>
          <cell r="AE1007" t="e">
            <v>#N/A</v>
          </cell>
          <cell r="AH1007" t="e">
            <v>#N/A</v>
          </cell>
          <cell r="AJ1007" t="str">
            <v>無回答</v>
          </cell>
          <cell r="AL1007" t="e">
            <v>#N/A</v>
          </cell>
          <cell r="AN1007" t="e">
            <v>#N/A</v>
          </cell>
        </row>
        <row r="1008">
          <cell r="A1008">
            <v>1055</v>
          </cell>
          <cell r="C1008">
            <v>2</v>
          </cell>
          <cell r="D1008" t="str">
            <v>情報提供不可</v>
          </cell>
          <cell r="E1008" t="str">
            <v>㈱マルト長谷川工作所</v>
          </cell>
          <cell r="F1008" t="str">
            <v>ﾏﾙﾄﾊｾｶﾞﾜｺｳｻｸｼｮ</v>
          </cell>
          <cell r="G1008" t="str">
            <v>ﾏ</v>
          </cell>
          <cell r="H1008" t="str">
            <v>955-0831</v>
          </cell>
          <cell r="I1008" t="str">
            <v>三条市土場16-1</v>
          </cell>
          <cell r="J1008">
            <v>204</v>
          </cell>
          <cell r="K1008" t="str">
            <v>三条市</v>
          </cell>
          <cell r="L1008" t="str">
            <v>代表取締役　長谷川直哉</v>
          </cell>
          <cell r="M1008" t="str">
            <v>1924年5月</v>
          </cell>
          <cell r="N1008" t="str">
            <v>0256-33-3010</v>
          </cell>
          <cell r="O1008" t="str">
            <v>0256-34-7720</v>
          </cell>
          <cell r="P1008" t="str">
            <v>keiba@keiba-tool.com</v>
          </cell>
          <cell r="Q1008" t="str">
            <v>http://www.keiba-tool.com</v>
          </cell>
          <cell r="R1008">
            <v>1</v>
          </cell>
          <cell r="S1008" t="str">
            <v>県内本社</v>
          </cell>
          <cell r="X1008" t="str">
            <v>管理部　野上真理子</v>
          </cell>
          <cell r="Y1008">
            <v>10</v>
          </cell>
          <cell r="Z1008" t="str">
            <v>③１千万円～５千万円未満</v>
          </cell>
          <cell r="AA1008">
            <v>3</v>
          </cell>
          <cell r="AB1008" t="str">
            <v>変わらない</v>
          </cell>
          <cell r="AC1008">
            <v>1134</v>
          </cell>
          <cell r="AD1008">
            <v>2</v>
          </cell>
          <cell r="AE1008" t="str">
            <v>減った</v>
          </cell>
          <cell r="AF1008">
            <v>21</v>
          </cell>
          <cell r="AG1008">
            <v>1</v>
          </cell>
          <cell r="AH1008" t="str">
            <v>増えた</v>
          </cell>
          <cell r="AI1008">
            <v>121</v>
          </cell>
          <cell r="AJ1008" t="str">
            <v>⑤100～299人</v>
          </cell>
          <cell r="AK1008">
            <v>3</v>
          </cell>
          <cell r="AL1008" t="str">
            <v>変わらない</v>
          </cell>
          <cell r="AM1008">
            <v>20</v>
          </cell>
          <cell r="AN1008" t="str">
            <v>製造業（金属製品）</v>
          </cell>
        </row>
        <row r="1009">
          <cell r="A1009">
            <v>1056</v>
          </cell>
          <cell r="D1009" t="e">
            <v>#N/A</v>
          </cell>
          <cell r="E1009" t="str">
            <v>（株）丸富</v>
          </cell>
          <cell r="F1009" t="str">
            <v>ﾏﾙﾄﾐ</v>
          </cell>
          <cell r="G1009" t="str">
            <v>ﾏ</v>
          </cell>
          <cell r="H1009" t="str">
            <v>959-1105</v>
          </cell>
          <cell r="I1009" t="str">
            <v>三条市若宮新田697-1</v>
          </cell>
          <cell r="J1009">
            <v>204</v>
          </cell>
          <cell r="K1009" t="str">
            <v>三条市</v>
          </cell>
          <cell r="S1009" t="e">
            <v>#N/A</v>
          </cell>
          <cell r="Z1009" t="str">
            <v>無回答</v>
          </cell>
          <cell r="AB1009" t="e">
            <v>#N/A</v>
          </cell>
          <cell r="AE1009" t="e">
            <v>#N/A</v>
          </cell>
          <cell r="AH1009" t="e">
            <v>#N/A</v>
          </cell>
          <cell r="AJ1009" t="str">
            <v>無回答</v>
          </cell>
          <cell r="AL1009" t="e">
            <v>#N/A</v>
          </cell>
          <cell r="AN1009" t="e">
            <v>#N/A</v>
          </cell>
        </row>
        <row r="1010">
          <cell r="A1010">
            <v>1057</v>
          </cell>
          <cell r="D1010" t="e">
            <v>#N/A</v>
          </cell>
          <cell r="E1010" t="str">
            <v>㈱丸菱電子</v>
          </cell>
          <cell r="F1010" t="str">
            <v>ﾏﾙﾋﾞｼﾃﾞﾝｼ</v>
          </cell>
          <cell r="G1010" t="str">
            <v>ﾏ</v>
          </cell>
          <cell r="H1010" t="str">
            <v>940-2022</v>
          </cell>
          <cell r="I1010" t="str">
            <v>長岡市鉄工町1-2-10</v>
          </cell>
          <cell r="J1010">
            <v>202</v>
          </cell>
          <cell r="K1010" t="str">
            <v>長岡市</v>
          </cell>
          <cell r="S1010" t="e">
            <v>#N/A</v>
          </cell>
          <cell r="Z1010" t="str">
            <v>無回答</v>
          </cell>
          <cell r="AB1010" t="e">
            <v>#N/A</v>
          </cell>
          <cell r="AE1010" t="e">
            <v>#N/A</v>
          </cell>
          <cell r="AH1010" t="e">
            <v>#N/A</v>
          </cell>
          <cell r="AJ1010" t="str">
            <v>無回答</v>
          </cell>
          <cell r="AL1010" t="e">
            <v>#N/A</v>
          </cell>
          <cell r="AN1010" t="e">
            <v>#N/A</v>
          </cell>
        </row>
        <row r="1011">
          <cell r="A1011">
            <v>1058</v>
          </cell>
          <cell r="D1011" t="e">
            <v>#N/A</v>
          </cell>
          <cell r="E1011" t="str">
            <v>（株）丸山技研</v>
          </cell>
          <cell r="F1011" t="str">
            <v>ﾏﾙﾔﾏｷﾞｹﾝ</v>
          </cell>
          <cell r="G1011" t="str">
            <v>ﾏ</v>
          </cell>
          <cell r="H1011" t="str">
            <v>959-1225</v>
          </cell>
          <cell r="I1011" t="str">
            <v>燕市中川604</v>
          </cell>
          <cell r="J1011">
            <v>213</v>
          </cell>
          <cell r="K1011" t="str">
            <v>燕市</v>
          </cell>
          <cell r="S1011" t="e">
            <v>#N/A</v>
          </cell>
          <cell r="Z1011" t="str">
            <v>無回答</v>
          </cell>
          <cell r="AB1011" t="e">
            <v>#N/A</v>
          </cell>
          <cell r="AE1011" t="e">
            <v>#N/A</v>
          </cell>
          <cell r="AH1011" t="e">
            <v>#N/A</v>
          </cell>
          <cell r="AJ1011" t="str">
            <v>無回答</v>
          </cell>
          <cell r="AL1011" t="e">
            <v>#N/A</v>
          </cell>
          <cell r="AN1011" t="e">
            <v>#N/A</v>
          </cell>
        </row>
        <row r="1012">
          <cell r="A1012">
            <v>1059</v>
          </cell>
          <cell r="C1012">
            <v>2</v>
          </cell>
          <cell r="D1012" t="str">
            <v>情報提供不可</v>
          </cell>
          <cell r="E1012" t="str">
            <v>㈱丸山酒造場</v>
          </cell>
          <cell r="F1012" t="str">
            <v>ﾏﾙﾔﾏｼｭｿﾞｳｼﾞｮｳ</v>
          </cell>
          <cell r="G1012" t="str">
            <v>ﾏ</v>
          </cell>
          <cell r="H1012" t="str">
            <v>942-0264</v>
          </cell>
          <cell r="I1012" t="str">
            <v>上越市三和区塔の輪617</v>
          </cell>
          <cell r="J1012">
            <v>222</v>
          </cell>
          <cell r="K1012" t="str">
            <v>上越市</v>
          </cell>
          <cell r="L1012" t="str">
            <v>代表取締役　丸山郁子</v>
          </cell>
          <cell r="M1012" t="str">
            <v>1955年10月</v>
          </cell>
          <cell r="N1012" t="str">
            <v>025-532-2603</v>
          </cell>
          <cell r="O1012" t="str">
            <v>025-532-2535</v>
          </cell>
          <cell r="P1012" t="str">
            <v>不明</v>
          </cell>
          <cell r="Q1012" t="str">
            <v>不明</v>
          </cell>
          <cell r="R1012">
            <v>1</v>
          </cell>
          <cell r="S1012" t="str">
            <v>県内本社</v>
          </cell>
          <cell r="X1012" t="str">
            <v>代表取締役　丸山郁子</v>
          </cell>
          <cell r="Y1012">
            <v>25</v>
          </cell>
          <cell r="Z1012" t="str">
            <v>③１千万円～５千万円未満</v>
          </cell>
          <cell r="AA1012">
            <v>4</v>
          </cell>
          <cell r="AB1012" t="str">
            <v>無回答</v>
          </cell>
          <cell r="AD1012">
            <v>4</v>
          </cell>
          <cell r="AE1012" t="str">
            <v>無回答</v>
          </cell>
          <cell r="AG1012">
            <v>4</v>
          </cell>
          <cell r="AH1012" t="str">
            <v>無回答</v>
          </cell>
          <cell r="AI1012">
            <v>40</v>
          </cell>
          <cell r="AJ1012" t="str">
            <v>③30～49人</v>
          </cell>
          <cell r="AK1012">
            <v>4</v>
          </cell>
          <cell r="AL1012" t="str">
            <v>無回答</v>
          </cell>
          <cell r="AM1012">
            <v>6</v>
          </cell>
          <cell r="AN1012" t="str">
            <v>製造業（飲料・たばこ・飼料）</v>
          </cell>
        </row>
        <row r="1013">
          <cell r="A1013">
            <v>1060</v>
          </cell>
          <cell r="C1013">
            <v>2</v>
          </cell>
          <cell r="D1013" t="str">
            <v>情報提供不可</v>
          </cell>
          <cell r="E1013" t="str">
            <v>㈱マルヨネ</v>
          </cell>
          <cell r="F1013" t="str">
            <v>ﾏﾙﾖﾈ</v>
          </cell>
          <cell r="G1013" t="str">
            <v>ﾏ</v>
          </cell>
          <cell r="H1013" t="str">
            <v>955-0853</v>
          </cell>
          <cell r="I1013" t="str">
            <v>三条市北四日町3-21</v>
          </cell>
          <cell r="J1013">
            <v>204</v>
          </cell>
          <cell r="K1013" t="str">
            <v>三条市</v>
          </cell>
          <cell r="L1013" t="str">
            <v>代表取締役社長　田代徳太郎</v>
          </cell>
          <cell r="M1013" t="str">
            <v>1972年</v>
          </cell>
          <cell r="N1013" t="str">
            <v>0256-33-0227</v>
          </cell>
          <cell r="O1013" t="str">
            <v>0256-32-1513</v>
          </cell>
          <cell r="P1013" t="str">
            <v>不明</v>
          </cell>
          <cell r="Q1013" t="str">
            <v>不明</v>
          </cell>
          <cell r="R1013">
            <v>1</v>
          </cell>
          <cell r="S1013" t="str">
            <v>県内本社</v>
          </cell>
          <cell r="X1013" t="str">
            <v>営業部　田代</v>
          </cell>
          <cell r="Y1013">
            <v>35</v>
          </cell>
          <cell r="Z1013" t="str">
            <v>③１千万円～５千万円未満</v>
          </cell>
          <cell r="AA1013">
            <v>4</v>
          </cell>
          <cell r="AB1013" t="str">
            <v>無回答</v>
          </cell>
          <cell r="AD1013">
            <v>4</v>
          </cell>
          <cell r="AE1013" t="str">
            <v>無回答</v>
          </cell>
          <cell r="AG1013">
            <v>4</v>
          </cell>
          <cell r="AH1013" t="str">
            <v>無回答</v>
          </cell>
          <cell r="AI1013">
            <v>15</v>
          </cell>
          <cell r="AJ1013" t="str">
            <v>②10～29人</v>
          </cell>
          <cell r="AK1013">
            <v>4</v>
          </cell>
          <cell r="AL1013" t="str">
            <v>無回答</v>
          </cell>
          <cell r="AM1013">
            <v>5</v>
          </cell>
          <cell r="AN1013" t="str">
            <v>製造業（食料品）</v>
          </cell>
        </row>
        <row r="1014">
          <cell r="A1014">
            <v>1061</v>
          </cell>
          <cell r="D1014" t="e">
            <v>#N/A</v>
          </cell>
          <cell r="E1014" t="str">
            <v>丸与養鯉園</v>
          </cell>
          <cell r="F1014" t="str">
            <v>ﾏﾙﾖﾖｳﾘｴﾝ</v>
          </cell>
          <cell r="G1014" t="str">
            <v>ﾏ</v>
          </cell>
          <cell r="H1014" t="str">
            <v>947-0001</v>
          </cell>
          <cell r="I1014" t="str">
            <v>小千谷市浦柄</v>
          </cell>
          <cell r="J1014">
            <v>208</v>
          </cell>
          <cell r="K1014" t="str">
            <v>小千谷市</v>
          </cell>
          <cell r="S1014" t="e">
            <v>#N/A</v>
          </cell>
          <cell r="Z1014" t="str">
            <v>無回答</v>
          </cell>
          <cell r="AB1014" t="e">
            <v>#N/A</v>
          </cell>
          <cell r="AE1014" t="e">
            <v>#N/A</v>
          </cell>
          <cell r="AH1014" t="e">
            <v>#N/A</v>
          </cell>
          <cell r="AJ1014" t="str">
            <v>無回答</v>
          </cell>
          <cell r="AL1014" t="e">
            <v>#N/A</v>
          </cell>
          <cell r="AN1014" t="e">
            <v>#N/A</v>
          </cell>
        </row>
        <row r="1015">
          <cell r="A1015">
            <v>1062</v>
          </cell>
          <cell r="D1015" t="e">
            <v>#N/A</v>
          </cell>
          <cell r="E1015" t="str">
            <v>㈱ＭＡＲＵＷＡ　ＫＣＫ</v>
          </cell>
          <cell r="F1015" t="str">
            <v>ﾏﾙﾜｹｰｼｰｹ-</v>
          </cell>
          <cell r="G1015" t="str">
            <v>ﾏ</v>
          </cell>
          <cell r="H1015" t="str">
            <v>942-0032</v>
          </cell>
          <cell r="I1015" t="str">
            <v>上越市福田町1-4</v>
          </cell>
          <cell r="J1015">
            <v>222</v>
          </cell>
          <cell r="K1015" t="str">
            <v>上越市</v>
          </cell>
          <cell r="S1015" t="e">
            <v>#N/A</v>
          </cell>
          <cell r="Z1015" t="str">
            <v>無回答</v>
          </cell>
          <cell r="AB1015" t="e">
            <v>#N/A</v>
          </cell>
          <cell r="AE1015" t="e">
            <v>#N/A</v>
          </cell>
          <cell r="AH1015" t="e">
            <v>#N/A</v>
          </cell>
          <cell r="AJ1015" t="str">
            <v>無回答</v>
          </cell>
          <cell r="AL1015" t="e">
            <v>#N/A</v>
          </cell>
          <cell r="AN1015" t="e">
            <v>#N/A</v>
          </cell>
        </row>
        <row r="1016">
          <cell r="A1016">
            <v>1063</v>
          </cell>
          <cell r="C1016">
            <v>2</v>
          </cell>
          <cell r="D1016" t="str">
            <v>情報提供不可</v>
          </cell>
          <cell r="E1016" t="str">
            <v>丸和繊維㈱</v>
          </cell>
          <cell r="F1016" t="str">
            <v>ﾏﾙﾜｾﾝｲ</v>
          </cell>
          <cell r="G1016" t="str">
            <v>ﾏ</v>
          </cell>
          <cell r="H1016" t="str">
            <v>940-0234</v>
          </cell>
          <cell r="I1016" t="str">
            <v>長岡市栃尾泉2482</v>
          </cell>
          <cell r="J1016">
            <v>202</v>
          </cell>
          <cell r="K1016" t="str">
            <v>長岡市</v>
          </cell>
          <cell r="L1016" t="str">
            <v>倉茂静録</v>
          </cell>
          <cell r="M1016" t="str">
            <v>1951年1月</v>
          </cell>
          <cell r="N1016" t="str">
            <v>0258-52-3171</v>
          </cell>
          <cell r="O1016" t="str">
            <v>0258-53-6813</v>
          </cell>
          <cell r="P1016" t="str">
            <v>不明</v>
          </cell>
          <cell r="Q1016" t="str">
            <v>不明</v>
          </cell>
          <cell r="R1016">
            <v>1</v>
          </cell>
          <cell r="S1016" t="str">
            <v>県内本社</v>
          </cell>
          <cell r="X1016" t="str">
            <v>経理　佐藤利一</v>
          </cell>
          <cell r="Y1016">
            <v>60</v>
          </cell>
          <cell r="Z1016" t="str">
            <v>④５千万円～１億円未満</v>
          </cell>
          <cell r="AA1016">
            <v>3</v>
          </cell>
          <cell r="AB1016" t="str">
            <v>変わらない</v>
          </cell>
          <cell r="AD1016">
            <v>4</v>
          </cell>
          <cell r="AE1016" t="str">
            <v>無回答</v>
          </cell>
          <cell r="AG1016">
            <v>4</v>
          </cell>
          <cell r="AH1016" t="str">
            <v>無回答</v>
          </cell>
          <cell r="AI1016">
            <v>38</v>
          </cell>
          <cell r="AJ1016" t="str">
            <v>③30～49人</v>
          </cell>
          <cell r="AK1016">
            <v>2</v>
          </cell>
          <cell r="AL1016" t="str">
            <v>減った</v>
          </cell>
          <cell r="AM1016">
            <v>7</v>
          </cell>
          <cell r="AN1016" t="str">
            <v>製造業（繊維）</v>
          </cell>
        </row>
        <row r="1017">
          <cell r="A1017">
            <v>1064</v>
          </cell>
          <cell r="D1017" t="e">
            <v>#N/A</v>
          </cell>
          <cell r="E1017" t="str">
            <v>㈱三国</v>
          </cell>
          <cell r="F1017" t="str">
            <v>ﾐｸﾆ</v>
          </cell>
          <cell r="G1017" t="str">
            <v>ﾐ</v>
          </cell>
          <cell r="H1017" t="str">
            <v>940-1134</v>
          </cell>
          <cell r="I1017" t="str">
            <v>長岡市妙見町771</v>
          </cell>
          <cell r="J1017">
            <v>202</v>
          </cell>
          <cell r="K1017" t="str">
            <v>長岡市</v>
          </cell>
          <cell r="S1017" t="e">
            <v>#N/A</v>
          </cell>
          <cell r="Z1017" t="str">
            <v>無回答</v>
          </cell>
          <cell r="AB1017" t="e">
            <v>#N/A</v>
          </cell>
          <cell r="AE1017" t="e">
            <v>#N/A</v>
          </cell>
          <cell r="AH1017" t="e">
            <v>#N/A</v>
          </cell>
          <cell r="AJ1017" t="str">
            <v>無回答</v>
          </cell>
          <cell r="AL1017" t="e">
            <v>#N/A</v>
          </cell>
          <cell r="AN1017" t="e">
            <v>#N/A</v>
          </cell>
        </row>
        <row r="1018">
          <cell r="A1018">
            <v>1065</v>
          </cell>
          <cell r="D1018" t="e">
            <v>#N/A</v>
          </cell>
          <cell r="E1018" t="str">
            <v>ミシマデリカ㈱</v>
          </cell>
          <cell r="F1018" t="str">
            <v>ﾐｼﾏﾃﾞﾘｶ</v>
          </cell>
          <cell r="G1018" t="str">
            <v>ﾐ</v>
          </cell>
          <cell r="H1018" t="str">
            <v>940-2316</v>
          </cell>
          <cell r="I1018" t="str">
            <v>長岡市鳥越2253</v>
          </cell>
          <cell r="J1018">
            <v>202</v>
          </cell>
          <cell r="K1018" t="str">
            <v>長岡市</v>
          </cell>
          <cell r="N1018" t="str">
            <v>0258-47-0300</v>
          </cell>
          <cell r="S1018" t="e">
            <v>#N/A</v>
          </cell>
          <cell r="X1018" t="str">
            <v>総務　専務取締役　阿部幸子</v>
          </cell>
          <cell r="Z1018" t="str">
            <v>無回答</v>
          </cell>
          <cell r="AB1018" t="e">
            <v>#N/A</v>
          </cell>
          <cell r="AE1018" t="e">
            <v>#N/A</v>
          </cell>
          <cell r="AH1018" t="e">
            <v>#N/A</v>
          </cell>
          <cell r="AJ1018" t="str">
            <v>無回答</v>
          </cell>
          <cell r="AL1018" t="e">
            <v>#N/A</v>
          </cell>
          <cell r="AN1018" t="e">
            <v>#N/A</v>
          </cell>
        </row>
        <row r="1019">
          <cell r="A1019">
            <v>1066</v>
          </cell>
          <cell r="C1019">
            <v>2</v>
          </cell>
          <cell r="D1019" t="str">
            <v>情報提供不可</v>
          </cell>
          <cell r="E1019" t="str">
            <v>水澤化学工業㈱中条工場</v>
          </cell>
          <cell r="F1019" t="str">
            <v>ﾐｽﾞｻﾜｶｶﾞｸｺｳｷﾞｮｳ</v>
          </cell>
          <cell r="G1019" t="str">
            <v>ﾐ</v>
          </cell>
          <cell r="H1019" t="str">
            <v>959-2638</v>
          </cell>
          <cell r="I1019" t="str">
            <v>胎内市水沢町1-1</v>
          </cell>
          <cell r="J1019">
            <v>227</v>
          </cell>
          <cell r="K1019" t="str">
            <v>胎内市</v>
          </cell>
          <cell r="L1019" t="str">
            <v>取締役工場長　小川寛</v>
          </cell>
          <cell r="M1019" t="str">
            <v>1937年2月</v>
          </cell>
          <cell r="N1019" t="str">
            <v>0254-43-2212（直通）</v>
          </cell>
          <cell r="O1019" t="str">
            <v>0254-43-4397</v>
          </cell>
          <cell r="P1019" t="str">
            <v>enomoto_takahiro@mizusawa-chem.co.jp</v>
          </cell>
          <cell r="Q1019" t="str">
            <v>http://www.mizusawa-chem.co.jp</v>
          </cell>
          <cell r="R1019">
            <v>2</v>
          </cell>
          <cell r="S1019" t="str">
            <v>県外本社</v>
          </cell>
          <cell r="T1019" t="str">
            <v>103-0023</v>
          </cell>
          <cell r="U1019" t="str">
            <v>東京都中央区日本橋本町1-5-9</v>
          </cell>
          <cell r="V1019" t="str">
            <v>03-3270-3821</v>
          </cell>
          <cell r="W1019" t="str">
            <v>03-5201-7467</v>
          </cell>
          <cell r="X1019" t="str">
            <v>製造部生産管理課　課長補佐　榎本孝弘</v>
          </cell>
          <cell r="Y1019">
            <v>1519</v>
          </cell>
          <cell r="Z1019" t="str">
            <v>⑥５億円以上</v>
          </cell>
          <cell r="AA1019">
            <v>3</v>
          </cell>
          <cell r="AB1019" t="str">
            <v>変わらない</v>
          </cell>
          <cell r="AC1019">
            <v>9955</v>
          </cell>
          <cell r="AD1019">
            <v>2</v>
          </cell>
          <cell r="AE1019" t="str">
            <v>減った</v>
          </cell>
          <cell r="AF1019">
            <v>745</v>
          </cell>
          <cell r="AG1019">
            <v>1</v>
          </cell>
          <cell r="AH1019" t="str">
            <v>増えた</v>
          </cell>
          <cell r="AI1019">
            <v>262</v>
          </cell>
          <cell r="AJ1019" t="str">
            <v>⑤100～299人</v>
          </cell>
          <cell r="AK1019">
            <v>1</v>
          </cell>
          <cell r="AL1019" t="str">
            <v>増えた</v>
          </cell>
          <cell r="AM1019">
            <v>12</v>
          </cell>
          <cell r="AN1019" t="str">
            <v>製造業（化学工業）</v>
          </cell>
        </row>
        <row r="1020">
          <cell r="A1020">
            <v>1067</v>
          </cell>
          <cell r="D1020" t="e">
            <v>#N/A</v>
          </cell>
          <cell r="E1020" t="str">
            <v>㈱水澤商店</v>
          </cell>
          <cell r="F1020" t="str">
            <v>ﾐｽﾞｻﾜｼｮｳﾃﾝ</v>
          </cell>
          <cell r="G1020" t="str">
            <v>ﾐ</v>
          </cell>
          <cell r="H1020" t="str">
            <v>950-8756</v>
          </cell>
          <cell r="I1020" t="str">
            <v>新潟市東区紫竹卸新町1808-30</v>
          </cell>
          <cell r="J1020">
            <v>201</v>
          </cell>
          <cell r="K1020" t="str">
            <v>新潟市</v>
          </cell>
          <cell r="N1020" t="str">
            <v>025-279-5242</v>
          </cell>
          <cell r="S1020" t="e">
            <v>#N/A</v>
          </cell>
          <cell r="X1020" t="str">
            <v>水澤徹</v>
          </cell>
          <cell r="Z1020" t="str">
            <v>無回答</v>
          </cell>
          <cell r="AB1020" t="e">
            <v>#N/A</v>
          </cell>
          <cell r="AE1020" t="e">
            <v>#N/A</v>
          </cell>
          <cell r="AH1020" t="e">
            <v>#N/A</v>
          </cell>
          <cell r="AJ1020" t="str">
            <v>無回答</v>
          </cell>
          <cell r="AL1020" t="e">
            <v>#N/A</v>
          </cell>
          <cell r="AN1020" t="e">
            <v>#N/A</v>
          </cell>
        </row>
        <row r="1021">
          <cell r="A1021">
            <v>1068</v>
          </cell>
          <cell r="C1021">
            <v>2</v>
          </cell>
          <cell r="D1021" t="str">
            <v>情報提供不可</v>
          </cell>
          <cell r="E1021" t="str">
            <v>水島鉄工㈱</v>
          </cell>
          <cell r="F1021" t="str">
            <v>ﾐｽﾞｼﾏﾃｯｺｳ</v>
          </cell>
          <cell r="G1021" t="str">
            <v>ﾐ</v>
          </cell>
          <cell r="H1021" t="str">
            <v>959-2136</v>
          </cell>
          <cell r="I1021" t="str">
            <v>阿賀野市京ヶ瀬工業団地3610-155</v>
          </cell>
          <cell r="J1021">
            <v>223</v>
          </cell>
          <cell r="K1021" t="str">
            <v>阿賀野市</v>
          </cell>
          <cell r="L1021" t="str">
            <v>代表取締役　水島雅晴</v>
          </cell>
          <cell r="M1021" t="str">
            <v>1968年7月</v>
          </cell>
          <cell r="N1021" t="str">
            <v>0250-67-2850</v>
          </cell>
          <cell r="O1021" t="str">
            <v>0250-67-2860</v>
          </cell>
          <cell r="P1021" t="str">
            <v>mizutk@rose.ocn.ne.jp</v>
          </cell>
          <cell r="Q1021" t="str">
            <v>http://www.mizu-tk.co.jp</v>
          </cell>
          <cell r="R1021">
            <v>1</v>
          </cell>
          <cell r="S1021" t="str">
            <v>県内本社</v>
          </cell>
          <cell r="X1021" t="str">
            <v>総務部　和田美絵子</v>
          </cell>
          <cell r="Y1021">
            <v>70</v>
          </cell>
          <cell r="Z1021" t="str">
            <v>④５千万円～１億円未満</v>
          </cell>
          <cell r="AA1021">
            <v>3</v>
          </cell>
          <cell r="AB1021" t="str">
            <v>変わらない</v>
          </cell>
          <cell r="AC1021">
            <v>1645</v>
          </cell>
          <cell r="AD1021">
            <v>1</v>
          </cell>
          <cell r="AE1021" t="str">
            <v>増えた</v>
          </cell>
          <cell r="AF1021">
            <v>88</v>
          </cell>
          <cell r="AG1021">
            <v>1</v>
          </cell>
          <cell r="AH1021" t="str">
            <v>増えた</v>
          </cell>
          <cell r="AI1021">
            <v>85</v>
          </cell>
          <cell r="AJ1021" t="str">
            <v>④50～99人</v>
          </cell>
          <cell r="AK1021">
            <v>3</v>
          </cell>
          <cell r="AL1021" t="str">
            <v>変わらない</v>
          </cell>
          <cell r="AM1021">
            <v>20</v>
          </cell>
          <cell r="AN1021" t="str">
            <v>製造業（金属製品）</v>
          </cell>
        </row>
        <row r="1022">
          <cell r="A1022">
            <v>1069</v>
          </cell>
          <cell r="D1022" t="e">
            <v>#N/A</v>
          </cell>
          <cell r="E1022" t="str">
            <v>瑞穂医科工業㈱五泉工場</v>
          </cell>
          <cell r="F1022" t="str">
            <v>ﾐｽﾞﾎｲｶｺｳｷﾞｮｳｺﾞｾﾝｺｳｼﾞｮｳ</v>
          </cell>
          <cell r="G1022" t="str">
            <v>ﾐ</v>
          </cell>
          <cell r="H1022" t="str">
            <v>959-1821</v>
          </cell>
          <cell r="I1022" t="str">
            <v>五泉市赤海3631-14</v>
          </cell>
          <cell r="J1022">
            <v>218</v>
          </cell>
          <cell r="K1022" t="str">
            <v>五泉市</v>
          </cell>
          <cell r="S1022" t="e">
            <v>#N/A</v>
          </cell>
          <cell r="Z1022" t="str">
            <v>無回答</v>
          </cell>
          <cell r="AB1022" t="e">
            <v>#N/A</v>
          </cell>
          <cell r="AE1022" t="e">
            <v>#N/A</v>
          </cell>
          <cell r="AH1022" t="e">
            <v>#N/A</v>
          </cell>
          <cell r="AJ1022" t="str">
            <v>無回答</v>
          </cell>
          <cell r="AL1022" t="e">
            <v>#N/A</v>
          </cell>
          <cell r="AN1022" t="e">
            <v>#N/A</v>
          </cell>
        </row>
        <row r="1023">
          <cell r="A1023">
            <v>1070</v>
          </cell>
          <cell r="C1023">
            <v>1</v>
          </cell>
          <cell r="D1023" t="str">
            <v>情報提供可</v>
          </cell>
          <cell r="E1023" t="str">
            <v>三井物産㈱新潟支店</v>
          </cell>
          <cell r="F1023" t="str">
            <v>ﾐﾂｲﾌﾞｯｻﾝ</v>
          </cell>
          <cell r="G1023" t="str">
            <v>ﾐ</v>
          </cell>
          <cell r="H1023" t="str">
            <v>950-0087</v>
          </cell>
          <cell r="I1023" t="str">
            <v>新潟市中央区東大通1-4-2</v>
          </cell>
          <cell r="J1023">
            <v>201</v>
          </cell>
          <cell r="K1023" t="str">
            <v>新潟市</v>
          </cell>
          <cell r="L1023" t="str">
            <v>支店長　守時諭</v>
          </cell>
          <cell r="M1023" t="str">
            <v>1947年7月</v>
          </cell>
          <cell r="N1023" t="str">
            <v>025-243-5211</v>
          </cell>
          <cell r="O1023" t="str">
            <v>025-243-5214</v>
          </cell>
          <cell r="P1023" t="str">
            <v>不明</v>
          </cell>
          <cell r="Q1023" t="str">
            <v>http://www.mitsui.com/jp/ja/</v>
          </cell>
          <cell r="R1023">
            <v>2</v>
          </cell>
          <cell r="S1023" t="str">
            <v>県外本社</v>
          </cell>
          <cell r="T1023" t="str">
            <v>100-0004</v>
          </cell>
          <cell r="U1023" t="str">
            <v>東京都千代田区大手町1-2-1</v>
          </cell>
          <cell r="V1023" t="str">
            <v>03-3285-1111</v>
          </cell>
          <cell r="W1023" t="str">
            <v>03-3285-9819</v>
          </cell>
          <cell r="X1023" t="str">
            <v>新潟支店　次長　白石久和</v>
          </cell>
          <cell r="Y1023">
            <v>341481</v>
          </cell>
          <cell r="Z1023" t="str">
            <v>⑥５億円以上</v>
          </cell>
          <cell r="AA1023">
            <v>3</v>
          </cell>
          <cell r="AB1023" t="str">
            <v>変わらない</v>
          </cell>
          <cell r="AD1023">
            <v>4</v>
          </cell>
          <cell r="AE1023" t="str">
            <v>無回答</v>
          </cell>
          <cell r="AG1023">
            <v>4</v>
          </cell>
          <cell r="AH1023" t="str">
            <v>無回答</v>
          </cell>
          <cell r="AI1023">
            <v>6167</v>
          </cell>
          <cell r="AJ1023" t="str">
            <v>⑥300人以上</v>
          </cell>
          <cell r="AK1023">
            <v>1</v>
          </cell>
          <cell r="AL1023" t="str">
            <v>増えた</v>
          </cell>
          <cell r="AM1023">
            <v>32</v>
          </cell>
          <cell r="AN1023" t="str">
            <v>卸売業、小売業</v>
          </cell>
        </row>
        <row r="1024">
          <cell r="A1024">
            <v>1071</v>
          </cell>
          <cell r="D1024" t="e">
            <v>#N/A</v>
          </cell>
          <cell r="E1024" t="str">
            <v>（株）ミツバ　新潟工場</v>
          </cell>
          <cell r="F1024" t="str">
            <v>ﾐﾂﾊﾞ</v>
          </cell>
          <cell r="G1024" t="str">
            <v>ﾐ</v>
          </cell>
          <cell r="H1024" t="str">
            <v>949-7225</v>
          </cell>
          <cell r="I1024" t="str">
            <v>南魚沼市山崎新田950</v>
          </cell>
          <cell r="J1024">
            <v>226</v>
          </cell>
          <cell r="K1024" t="str">
            <v>南魚沼市</v>
          </cell>
          <cell r="S1024" t="e">
            <v>#N/A</v>
          </cell>
          <cell r="Z1024" t="str">
            <v>無回答</v>
          </cell>
          <cell r="AB1024" t="e">
            <v>#N/A</v>
          </cell>
          <cell r="AE1024" t="e">
            <v>#N/A</v>
          </cell>
          <cell r="AH1024" t="e">
            <v>#N/A</v>
          </cell>
          <cell r="AJ1024" t="str">
            <v>無回答</v>
          </cell>
          <cell r="AL1024" t="e">
            <v>#N/A</v>
          </cell>
          <cell r="AN1024" t="e">
            <v>#N/A</v>
          </cell>
        </row>
        <row r="1025">
          <cell r="A1025">
            <v>1072</v>
          </cell>
          <cell r="C1025">
            <v>2</v>
          </cell>
          <cell r="D1025" t="str">
            <v>情報提供不可</v>
          </cell>
          <cell r="E1025" t="str">
            <v>三菱化学ハイテクニカ㈱上越テクノセンター</v>
          </cell>
          <cell r="F1025" t="str">
            <v>ﾐﾂﾋﾞｼｶｶﾞｸﾊｲﾃｸﾆｶ</v>
          </cell>
          <cell r="G1025" t="str">
            <v>ﾐ</v>
          </cell>
          <cell r="H1025" t="str">
            <v>942-8611</v>
          </cell>
          <cell r="I1025" t="str">
            <v>上越市福田町1</v>
          </cell>
          <cell r="J1025">
            <v>222</v>
          </cell>
          <cell r="K1025" t="str">
            <v>上越市</v>
          </cell>
          <cell r="L1025" t="str">
            <v>センター長　大槻敦</v>
          </cell>
          <cell r="M1025" t="str">
            <v>1992年2月</v>
          </cell>
          <cell r="N1025" t="str">
            <v>025-545-6000</v>
          </cell>
          <cell r="O1025" t="str">
            <v>025-545-6100</v>
          </cell>
          <cell r="P1025" t="str">
            <v>不明</v>
          </cell>
          <cell r="Q1025" t="str">
            <v>http://www.m-kagaku.co.jp</v>
          </cell>
          <cell r="R1025">
            <v>2</v>
          </cell>
          <cell r="S1025" t="str">
            <v>県外本社</v>
          </cell>
          <cell r="T1025" t="str">
            <v>100-8251</v>
          </cell>
          <cell r="U1025" t="str">
            <v>東京都千代田区丸の内1-1-1（パレスビル16F）</v>
          </cell>
          <cell r="V1025" t="str">
            <v>03-6748-7290</v>
          </cell>
          <cell r="W1025" t="str">
            <v>03-3286-1268</v>
          </cell>
          <cell r="X1025" t="str">
            <v>事務部総務人事グループ　中川正子</v>
          </cell>
          <cell r="Y1025">
            <v>100</v>
          </cell>
          <cell r="Z1025" t="str">
            <v>⑤１億円～５億円未満</v>
          </cell>
          <cell r="AA1025">
            <v>3</v>
          </cell>
          <cell r="AB1025" t="str">
            <v>変わらない</v>
          </cell>
          <cell r="AC1025">
            <v>16112</v>
          </cell>
          <cell r="AD1025">
            <v>1</v>
          </cell>
          <cell r="AE1025" t="str">
            <v>増えた</v>
          </cell>
          <cell r="AF1025">
            <v>140</v>
          </cell>
          <cell r="AG1025">
            <v>1</v>
          </cell>
          <cell r="AH1025" t="str">
            <v>増えた</v>
          </cell>
          <cell r="AI1025">
            <v>613</v>
          </cell>
          <cell r="AJ1025" t="str">
            <v>⑥300人以上</v>
          </cell>
          <cell r="AK1025">
            <v>2</v>
          </cell>
          <cell r="AL1025" t="str">
            <v>減った</v>
          </cell>
          <cell r="AM1025">
            <v>28</v>
          </cell>
          <cell r="AN1025" t="str">
            <v>製造業（その他）</v>
          </cell>
        </row>
        <row r="1026">
          <cell r="A1026">
            <v>1073</v>
          </cell>
          <cell r="C1026">
            <v>2</v>
          </cell>
          <cell r="D1026" t="str">
            <v>情報提供不可</v>
          </cell>
          <cell r="E1026" t="str">
            <v>三菱ガス化学㈱新潟工場</v>
          </cell>
          <cell r="F1026" t="str">
            <v>ﾐﾂﾋﾞｼｶﾞｽｶｶﾞｸ</v>
          </cell>
          <cell r="G1026" t="str">
            <v>ﾐ</v>
          </cell>
          <cell r="H1026" t="str">
            <v>950-3121</v>
          </cell>
          <cell r="I1026" t="str">
            <v>新潟市東区松浜町3500</v>
          </cell>
          <cell r="J1026">
            <v>201</v>
          </cell>
          <cell r="K1026" t="str">
            <v>新潟市</v>
          </cell>
          <cell r="L1026" t="str">
            <v>工場長　設楽琢治</v>
          </cell>
          <cell r="M1026" t="str">
            <v>1951年4月</v>
          </cell>
          <cell r="N1026" t="str">
            <v>025-258-3474</v>
          </cell>
          <cell r="O1026" t="str">
            <v>025-259-6931</v>
          </cell>
          <cell r="P1026" t="str">
            <v>不明</v>
          </cell>
          <cell r="Q1026" t="str">
            <v>http://www.mgc.co.jp/</v>
          </cell>
          <cell r="R1026">
            <v>2</v>
          </cell>
          <cell r="S1026" t="str">
            <v>県外本社</v>
          </cell>
          <cell r="T1026" t="str">
            <v>100-8324</v>
          </cell>
          <cell r="U1026" t="str">
            <v>東京都千代田区丸の内2-5-2　三菱ビル</v>
          </cell>
          <cell r="V1026" t="str">
            <v>03-3283-5000</v>
          </cell>
          <cell r="W1026" t="str">
            <v>03-3287-0833</v>
          </cell>
          <cell r="X1026" t="str">
            <v>エムジーシー新潟サービス　菊池啓一</v>
          </cell>
          <cell r="Y1026">
            <v>41970</v>
          </cell>
          <cell r="Z1026" t="str">
            <v>⑥５億円以上</v>
          </cell>
          <cell r="AA1026">
            <v>3</v>
          </cell>
          <cell r="AB1026" t="str">
            <v>変わらない</v>
          </cell>
          <cell r="AC1026">
            <v>349892</v>
          </cell>
          <cell r="AD1026">
            <v>3</v>
          </cell>
          <cell r="AE1026" t="str">
            <v>変わらない</v>
          </cell>
          <cell r="AF1026">
            <v>18126</v>
          </cell>
          <cell r="AG1026">
            <v>3</v>
          </cell>
          <cell r="AH1026" t="str">
            <v>変わらない</v>
          </cell>
          <cell r="AI1026">
            <v>511</v>
          </cell>
          <cell r="AJ1026" t="str">
            <v>⑥300人以上</v>
          </cell>
          <cell r="AK1026">
            <v>3</v>
          </cell>
          <cell r="AL1026" t="str">
            <v>変わらない</v>
          </cell>
          <cell r="AM1026">
            <v>12</v>
          </cell>
          <cell r="AN1026" t="str">
            <v>製造業（化学工業）</v>
          </cell>
        </row>
        <row r="1027">
          <cell r="A1027">
            <v>1074</v>
          </cell>
          <cell r="C1027">
            <v>2</v>
          </cell>
          <cell r="D1027" t="str">
            <v>情報提供不可</v>
          </cell>
          <cell r="E1027" t="str">
            <v>三菱電機メテックス㈱</v>
          </cell>
          <cell r="F1027" t="str">
            <v>ﾐﾂﾋﾞｼﾃﾞﾝｷﾒﾃｯｸｽ</v>
          </cell>
          <cell r="G1027" t="str">
            <v>ﾐ</v>
          </cell>
          <cell r="H1027" t="str">
            <v>942-0032</v>
          </cell>
          <cell r="I1027" t="str">
            <v>上越市福田1</v>
          </cell>
          <cell r="J1027">
            <v>222</v>
          </cell>
          <cell r="K1027" t="str">
            <v>上越市</v>
          </cell>
          <cell r="L1027" t="str">
            <v>取締役社長　今村宗立</v>
          </cell>
          <cell r="M1027" t="str">
            <v>1985年</v>
          </cell>
          <cell r="N1027" t="str">
            <v>025-544-6547</v>
          </cell>
          <cell r="O1027" t="str">
            <v>025-531-1230</v>
          </cell>
          <cell r="P1027" t="str">
            <v>tsuruse.hideki@metecs.co.jp</v>
          </cell>
          <cell r="Q1027" t="str">
            <v>http://www.metecs.co.jp/</v>
          </cell>
          <cell r="R1027">
            <v>2</v>
          </cell>
          <cell r="S1027" t="str">
            <v>県外本社</v>
          </cell>
          <cell r="T1027" t="str">
            <v>252-5295</v>
          </cell>
          <cell r="U1027" t="str">
            <v>神奈川県相模原市中央区宮下1-1-57</v>
          </cell>
          <cell r="V1027" t="str">
            <v>042-779-5538</v>
          </cell>
          <cell r="W1027" t="str">
            <v>042-779-5526</v>
          </cell>
          <cell r="X1027" t="str">
            <v>事業戦略室　次長　鶴瀬英紀</v>
          </cell>
          <cell r="Y1027">
            <v>500</v>
          </cell>
          <cell r="Z1027" t="str">
            <v>⑥５億円以上</v>
          </cell>
          <cell r="AA1027">
            <v>4</v>
          </cell>
          <cell r="AB1027" t="str">
            <v>無回答</v>
          </cell>
          <cell r="AD1027">
            <v>4</v>
          </cell>
          <cell r="AE1027" t="str">
            <v>無回答</v>
          </cell>
          <cell r="AG1027">
            <v>4</v>
          </cell>
          <cell r="AH1027" t="str">
            <v>無回答</v>
          </cell>
          <cell r="AI1027">
            <v>300</v>
          </cell>
          <cell r="AJ1027" t="str">
            <v>⑥300人以上</v>
          </cell>
          <cell r="AK1027">
            <v>4</v>
          </cell>
          <cell r="AL1027" t="str">
            <v>無回答</v>
          </cell>
          <cell r="AM1027">
            <v>19</v>
          </cell>
          <cell r="AN1027" t="str">
            <v>製造業（非鉄金属）</v>
          </cell>
        </row>
        <row r="1028">
          <cell r="A1028">
            <v>1075</v>
          </cell>
          <cell r="C1028">
            <v>2</v>
          </cell>
          <cell r="D1028" t="str">
            <v>情報提供不可</v>
          </cell>
          <cell r="E1028" t="str">
            <v>三菱マテリアルテクノ㈱長岡製作所</v>
          </cell>
          <cell r="F1028" t="str">
            <v>ﾐﾂﾋﾞｼﾏﾃﾘｱﾙﾃｸﾉ</v>
          </cell>
          <cell r="G1028" t="str">
            <v>ﾐ</v>
          </cell>
          <cell r="H1028" t="str">
            <v>940-8602</v>
          </cell>
          <cell r="I1028" t="str">
            <v>長岡市城岡2-4-1</v>
          </cell>
          <cell r="J1028">
            <v>202</v>
          </cell>
          <cell r="K1028" t="str">
            <v>長岡市</v>
          </cell>
          <cell r="L1028" t="str">
            <v>所長　渡辺二夫</v>
          </cell>
          <cell r="M1028" t="str">
            <v>1958年5月</v>
          </cell>
          <cell r="N1028" t="str">
            <v>0258-24-1850</v>
          </cell>
          <cell r="O1028" t="str">
            <v>0258-24-7012</v>
          </cell>
          <cell r="P1028" t="str">
            <v>不明</v>
          </cell>
          <cell r="Q1028" t="str">
            <v>http://www.mmtec.co.jp/</v>
          </cell>
          <cell r="R1028">
            <v>2</v>
          </cell>
          <cell r="S1028" t="str">
            <v>県外本社</v>
          </cell>
          <cell r="T1028" t="str">
            <v>102-8205</v>
          </cell>
          <cell r="U1028" t="str">
            <v>東京都千代田区九段北1-14-16</v>
          </cell>
          <cell r="V1028" t="str">
            <v>03-3221-1741</v>
          </cell>
          <cell r="W1028" t="str">
            <v>03-3239-8763</v>
          </cell>
          <cell r="X1028" t="str">
            <v>玉川マシナリー事業部　管理部長</v>
          </cell>
          <cell r="Y1028">
            <v>500</v>
          </cell>
          <cell r="Z1028" t="str">
            <v>⑥５億円以上</v>
          </cell>
          <cell r="AA1028">
            <v>4</v>
          </cell>
          <cell r="AB1028" t="str">
            <v>無回答</v>
          </cell>
          <cell r="AD1028">
            <v>4</v>
          </cell>
          <cell r="AE1028" t="str">
            <v>無回答</v>
          </cell>
          <cell r="AG1028">
            <v>4</v>
          </cell>
          <cell r="AH1028" t="str">
            <v>無回答</v>
          </cell>
          <cell r="AI1028">
            <v>200</v>
          </cell>
          <cell r="AJ1028" t="str">
            <v>⑤100～299人</v>
          </cell>
          <cell r="AK1028">
            <v>4</v>
          </cell>
          <cell r="AL1028" t="str">
            <v>無回答</v>
          </cell>
          <cell r="AM1028">
            <v>21</v>
          </cell>
          <cell r="AN1028" t="str">
            <v>製造業（はん用機械器具）</v>
          </cell>
        </row>
        <row r="1029">
          <cell r="A1029">
            <v>1076</v>
          </cell>
          <cell r="C1029">
            <v>2</v>
          </cell>
          <cell r="D1029" t="str">
            <v>情報提供不可</v>
          </cell>
          <cell r="E1029" t="str">
            <v>三星金属工業㈱</v>
          </cell>
          <cell r="F1029" t="str">
            <v>ﾐﾂﾎﾞｼｷﾝｿﾞｸｺｳｷﾞｮｳ</v>
          </cell>
          <cell r="G1029" t="str">
            <v>ﾐ</v>
          </cell>
          <cell r="H1029" t="str">
            <v>959-1286</v>
          </cell>
          <cell r="I1029" t="str">
            <v>燕市小関736</v>
          </cell>
          <cell r="J1029">
            <v>213</v>
          </cell>
          <cell r="K1029" t="str">
            <v>燕市</v>
          </cell>
          <cell r="L1029" t="str">
            <v>西村勇二</v>
          </cell>
          <cell r="M1029" t="str">
            <v>1951年1月</v>
          </cell>
          <cell r="N1029" t="str">
            <v>0256-61-1000</v>
          </cell>
          <cell r="O1029" t="str">
            <v>0256-61-1010</v>
          </cell>
          <cell r="P1029" t="str">
            <v>nakano@mitsuboshi-scon.co.jp</v>
          </cell>
          <cell r="Q1029" t="str">
            <v>http://www.mitsuboshi-scon.co.jp</v>
          </cell>
          <cell r="R1029">
            <v>1</v>
          </cell>
          <cell r="S1029" t="str">
            <v>県内本社</v>
          </cell>
          <cell r="X1029" t="str">
            <v>営業部営業課　中野満</v>
          </cell>
          <cell r="Y1029">
            <v>2248</v>
          </cell>
          <cell r="Z1029" t="str">
            <v>⑥５億円以上</v>
          </cell>
          <cell r="AA1029">
            <v>3</v>
          </cell>
          <cell r="AB1029" t="str">
            <v>変わらない</v>
          </cell>
          <cell r="AC1029">
            <v>18882</v>
          </cell>
          <cell r="AD1029">
            <v>2</v>
          </cell>
          <cell r="AE1029" t="str">
            <v>減った</v>
          </cell>
          <cell r="AF1029">
            <v>374</v>
          </cell>
          <cell r="AG1029">
            <v>2</v>
          </cell>
          <cell r="AH1029" t="str">
            <v>減った</v>
          </cell>
          <cell r="AI1029">
            <v>220</v>
          </cell>
          <cell r="AJ1029" t="str">
            <v>⑤100～299人</v>
          </cell>
          <cell r="AK1029">
            <v>3</v>
          </cell>
          <cell r="AL1029" t="str">
            <v>変わらない</v>
          </cell>
          <cell r="AM1029">
            <v>18</v>
          </cell>
          <cell r="AN1029" t="str">
            <v>製造業（鉄鋼）</v>
          </cell>
        </row>
        <row r="1030">
          <cell r="A1030">
            <v>1077</v>
          </cell>
          <cell r="C1030">
            <v>1</v>
          </cell>
          <cell r="D1030" t="str">
            <v>情報提供可</v>
          </cell>
          <cell r="E1030" t="str">
            <v>三星工業㈱</v>
          </cell>
          <cell r="F1030" t="str">
            <v>ﾐﾂﾎﾞｼｺｳｷﾞｮｳ</v>
          </cell>
          <cell r="G1030" t="str">
            <v>ﾐ</v>
          </cell>
          <cell r="H1030" t="str">
            <v>949-3211</v>
          </cell>
          <cell r="I1030" t="str">
            <v>上越市柿崎区法音寺345</v>
          </cell>
          <cell r="J1030">
            <v>222</v>
          </cell>
          <cell r="K1030" t="str">
            <v>上越市</v>
          </cell>
          <cell r="L1030" t="str">
            <v>森本富治</v>
          </cell>
          <cell r="M1030" t="str">
            <v>1948年9月</v>
          </cell>
          <cell r="N1030" t="str">
            <v>025-536-2257</v>
          </cell>
          <cell r="O1030" t="str">
            <v>025-536-2519</v>
          </cell>
          <cell r="P1030" t="str">
            <v>不明</v>
          </cell>
          <cell r="Q1030" t="str">
            <v>http://www.mitsuboshi-k.co.jp</v>
          </cell>
          <cell r="R1030">
            <v>1</v>
          </cell>
          <cell r="S1030" t="str">
            <v>県内本社</v>
          </cell>
          <cell r="X1030" t="str">
            <v>総務部　部長　武田直樹</v>
          </cell>
          <cell r="Y1030">
            <v>32</v>
          </cell>
          <cell r="Z1030" t="str">
            <v>③１千万円～５千万円未満</v>
          </cell>
          <cell r="AA1030">
            <v>3</v>
          </cell>
          <cell r="AB1030" t="str">
            <v>変わらない</v>
          </cell>
          <cell r="AC1030">
            <v>4132</v>
          </cell>
          <cell r="AD1030">
            <v>2</v>
          </cell>
          <cell r="AE1030" t="str">
            <v>減った</v>
          </cell>
          <cell r="AF1030">
            <v>388</v>
          </cell>
          <cell r="AG1030">
            <v>2</v>
          </cell>
          <cell r="AH1030" t="str">
            <v>減った</v>
          </cell>
          <cell r="AI1030">
            <v>140</v>
          </cell>
          <cell r="AJ1030" t="str">
            <v>⑤100～299人</v>
          </cell>
          <cell r="AK1030">
            <v>1</v>
          </cell>
          <cell r="AL1030" t="str">
            <v>増えた</v>
          </cell>
          <cell r="AM1030">
            <v>22</v>
          </cell>
          <cell r="AN1030" t="str">
            <v>製造業（生産用機械器具）</v>
          </cell>
        </row>
        <row r="1031">
          <cell r="A1031">
            <v>1078</v>
          </cell>
          <cell r="C1031">
            <v>2</v>
          </cell>
          <cell r="D1031" t="str">
            <v>情報提供不可</v>
          </cell>
          <cell r="E1031" t="str">
            <v>㈱ミツワ</v>
          </cell>
          <cell r="F1031" t="str">
            <v>ﾐﾂﾜ</v>
          </cell>
          <cell r="G1031" t="str">
            <v>ﾐ</v>
          </cell>
          <cell r="H1031" t="str">
            <v>959-0112</v>
          </cell>
          <cell r="I1031" t="str">
            <v>燕市熊森1345</v>
          </cell>
          <cell r="J1031">
            <v>213</v>
          </cell>
          <cell r="K1031" t="str">
            <v>燕市</v>
          </cell>
          <cell r="L1031" t="str">
            <v>代表取締役　中村克己</v>
          </cell>
          <cell r="M1031" t="str">
            <v>1972年</v>
          </cell>
          <cell r="N1031" t="str">
            <v>0256-98-6161</v>
          </cell>
          <cell r="O1031" t="str">
            <v>0256-98-6171</v>
          </cell>
          <cell r="P1031" t="str">
            <v>mitsuwa@kk-mitsuwa.com</v>
          </cell>
          <cell r="Q1031" t="str">
            <v>http://www.kk-mitsuwa.com</v>
          </cell>
          <cell r="R1031">
            <v>1</v>
          </cell>
          <cell r="S1031" t="str">
            <v>県内本社</v>
          </cell>
          <cell r="X1031" t="str">
            <v>営業部営業課　係長　古瀬一彦</v>
          </cell>
          <cell r="Y1031">
            <v>10</v>
          </cell>
          <cell r="Z1031" t="str">
            <v>③１千万円～５千万円未満</v>
          </cell>
          <cell r="AA1031">
            <v>3</v>
          </cell>
          <cell r="AB1031" t="str">
            <v>変わらない</v>
          </cell>
          <cell r="AC1031">
            <v>682</v>
          </cell>
          <cell r="AD1031">
            <v>2</v>
          </cell>
          <cell r="AE1031" t="str">
            <v>減った</v>
          </cell>
          <cell r="AG1031">
            <v>4</v>
          </cell>
          <cell r="AH1031" t="str">
            <v>無回答</v>
          </cell>
          <cell r="AI1031">
            <v>40</v>
          </cell>
          <cell r="AJ1031" t="str">
            <v>③30～49人</v>
          </cell>
          <cell r="AK1031">
            <v>3</v>
          </cell>
          <cell r="AL1031" t="str">
            <v>変わらない</v>
          </cell>
          <cell r="AM1031">
            <v>28</v>
          </cell>
          <cell r="AN1031" t="str">
            <v>製造業（その他）</v>
          </cell>
        </row>
        <row r="1032">
          <cell r="A1032">
            <v>1079</v>
          </cell>
          <cell r="C1032">
            <v>2</v>
          </cell>
          <cell r="D1032" t="str">
            <v>情報提供不可</v>
          </cell>
          <cell r="E1032" t="str">
            <v>緑川酒造㈱</v>
          </cell>
          <cell r="F1032" t="str">
            <v>ﾐﾄﾞﾘｶﾞﾜｼｭｿﾞｳ</v>
          </cell>
          <cell r="G1032" t="str">
            <v>ﾐ</v>
          </cell>
          <cell r="H1032" t="str">
            <v>946-0043</v>
          </cell>
          <cell r="I1032" t="str">
            <v>魚沼市青島4015-1</v>
          </cell>
          <cell r="J1032">
            <v>225</v>
          </cell>
          <cell r="K1032" t="str">
            <v>魚沼市</v>
          </cell>
          <cell r="L1032" t="str">
            <v>代表取締役　大平俊治</v>
          </cell>
          <cell r="M1032" t="str">
            <v>1884年10月</v>
          </cell>
          <cell r="N1032" t="str">
            <v>025-792-2117</v>
          </cell>
          <cell r="O1032" t="str">
            <v>025-792-6696</v>
          </cell>
          <cell r="P1032" t="str">
            <v>office@netmidorikawa.co.jp</v>
          </cell>
          <cell r="Q1032" t="str">
            <v>不明</v>
          </cell>
          <cell r="R1032">
            <v>1</v>
          </cell>
          <cell r="S1032" t="str">
            <v>県内本社</v>
          </cell>
          <cell r="X1032" t="str">
            <v>総務・経理部　主任　大島光子</v>
          </cell>
          <cell r="Y1032">
            <v>12</v>
          </cell>
          <cell r="Z1032" t="str">
            <v>③１千万円～５千万円未満</v>
          </cell>
          <cell r="AA1032">
            <v>3</v>
          </cell>
          <cell r="AB1032" t="str">
            <v>変わらない</v>
          </cell>
          <cell r="AD1032">
            <v>3</v>
          </cell>
          <cell r="AE1032" t="str">
            <v>変わらない</v>
          </cell>
          <cell r="AG1032">
            <v>4</v>
          </cell>
          <cell r="AH1032" t="str">
            <v>無回答</v>
          </cell>
          <cell r="AI1032">
            <v>24</v>
          </cell>
          <cell r="AJ1032" t="str">
            <v>②10～29人</v>
          </cell>
          <cell r="AK1032">
            <v>3</v>
          </cell>
          <cell r="AL1032" t="str">
            <v>変わらない</v>
          </cell>
          <cell r="AM1032">
            <v>6</v>
          </cell>
          <cell r="AN1032" t="str">
            <v>製造業（飲料・たばこ・飼料）</v>
          </cell>
        </row>
        <row r="1033">
          <cell r="A1033">
            <v>1080</v>
          </cell>
          <cell r="D1033" t="e">
            <v>#N/A</v>
          </cell>
          <cell r="E1033" t="str">
            <v>みながわ製菓㈱</v>
          </cell>
          <cell r="F1033" t="str">
            <v>ﾐﾅｶﾞﾜｾｲｶ</v>
          </cell>
          <cell r="G1033" t="str">
            <v>ﾐ</v>
          </cell>
          <cell r="H1033" t="str">
            <v>943-8544</v>
          </cell>
          <cell r="I1033" t="str">
            <v>上越市中田原111</v>
          </cell>
          <cell r="J1033">
            <v>222</v>
          </cell>
          <cell r="K1033" t="str">
            <v>上越市</v>
          </cell>
          <cell r="S1033" t="e">
            <v>#N/A</v>
          </cell>
          <cell r="Z1033" t="str">
            <v>無回答</v>
          </cell>
          <cell r="AB1033" t="e">
            <v>#N/A</v>
          </cell>
          <cell r="AE1033" t="e">
            <v>#N/A</v>
          </cell>
          <cell r="AH1033" t="e">
            <v>#N/A</v>
          </cell>
          <cell r="AJ1033" t="str">
            <v>無回答</v>
          </cell>
          <cell r="AL1033" t="e">
            <v>#N/A</v>
          </cell>
          <cell r="AN1033" t="e">
            <v>#N/A</v>
          </cell>
        </row>
        <row r="1034">
          <cell r="A1034">
            <v>1081</v>
          </cell>
          <cell r="C1034">
            <v>2</v>
          </cell>
          <cell r="D1034" t="str">
            <v>情報提供不可</v>
          </cell>
          <cell r="E1034" t="str">
            <v>㈱港製菓</v>
          </cell>
          <cell r="F1034" t="str">
            <v>ﾐﾅﾄｾｲｶ</v>
          </cell>
          <cell r="G1034" t="str">
            <v>ﾐ</v>
          </cell>
          <cell r="H1034" t="str">
            <v>950-0041</v>
          </cell>
          <cell r="I1034" t="str">
            <v>新潟市東区臨港町3-4609-9</v>
          </cell>
          <cell r="J1034">
            <v>201</v>
          </cell>
          <cell r="K1034" t="str">
            <v>新潟市</v>
          </cell>
          <cell r="L1034" t="str">
            <v>代表取締役　高橋裕之</v>
          </cell>
          <cell r="M1034" t="str">
            <v>1936年8月</v>
          </cell>
          <cell r="N1034" t="str">
            <v>025-270-3710</v>
          </cell>
          <cell r="O1034" t="str">
            <v>025-270-3720</v>
          </cell>
          <cell r="P1034" t="str">
            <v>sakaba@niigata-minato.co.jp</v>
          </cell>
          <cell r="Q1034" t="str">
            <v>http://www.niigata-minato.co.jp</v>
          </cell>
          <cell r="R1034">
            <v>1</v>
          </cell>
          <cell r="S1034" t="str">
            <v>県内本社</v>
          </cell>
          <cell r="X1034" t="str">
            <v>管理部　部長　坂場健一</v>
          </cell>
          <cell r="Y1034">
            <v>10</v>
          </cell>
          <cell r="Z1034" t="str">
            <v>③１千万円～５千万円未満</v>
          </cell>
          <cell r="AA1034">
            <v>3</v>
          </cell>
          <cell r="AB1034" t="str">
            <v>変わらない</v>
          </cell>
          <cell r="AC1034">
            <v>898</v>
          </cell>
          <cell r="AD1034">
            <v>1</v>
          </cell>
          <cell r="AE1034" t="str">
            <v>増えた</v>
          </cell>
          <cell r="AF1034">
            <v>5</v>
          </cell>
          <cell r="AG1034">
            <v>1</v>
          </cell>
          <cell r="AH1034" t="str">
            <v>増えた</v>
          </cell>
          <cell r="AI1034">
            <v>65</v>
          </cell>
          <cell r="AJ1034" t="str">
            <v>④50～99人</v>
          </cell>
          <cell r="AK1034">
            <v>1</v>
          </cell>
          <cell r="AL1034" t="str">
            <v>増えた</v>
          </cell>
          <cell r="AM1034">
            <v>5</v>
          </cell>
          <cell r="AN1034" t="str">
            <v>製造業（食料品）</v>
          </cell>
        </row>
        <row r="1035">
          <cell r="A1035">
            <v>1082</v>
          </cell>
          <cell r="D1035" t="e">
            <v>#N/A</v>
          </cell>
          <cell r="E1035" t="str">
            <v>港屋㈱</v>
          </cell>
          <cell r="F1035" t="str">
            <v>ﾐﾅﾄﾔ</v>
          </cell>
          <cell r="G1035" t="str">
            <v>ﾐ</v>
          </cell>
          <cell r="H1035" t="str">
            <v>940-0224</v>
          </cell>
          <cell r="I1035" t="str">
            <v>長岡市東町4-5</v>
          </cell>
          <cell r="J1035">
            <v>202</v>
          </cell>
          <cell r="K1035" t="str">
            <v>長岡市</v>
          </cell>
          <cell r="S1035" t="e">
            <v>#N/A</v>
          </cell>
          <cell r="Z1035" t="str">
            <v>無回答</v>
          </cell>
          <cell r="AB1035" t="e">
            <v>#N/A</v>
          </cell>
          <cell r="AE1035" t="e">
            <v>#N/A</v>
          </cell>
          <cell r="AH1035" t="e">
            <v>#N/A</v>
          </cell>
          <cell r="AJ1035" t="str">
            <v>無回答</v>
          </cell>
          <cell r="AL1035" t="e">
            <v>#N/A</v>
          </cell>
          <cell r="AN1035" t="e">
            <v>#N/A</v>
          </cell>
        </row>
        <row r="1036">
          <cell r="A1036">
            <v>1083</v>
          </cell>
          <cell r="C1036">
            <v>1</v>
          </cell>
          <cell r="D1036" t="str">
            <v>情報提供可</v>
          </cell>
          <cell r="E1036" t="str">
            <v>㈱源建設</v>
          </cell>
          <cell r="F1036" t="str">
            <v>ﾐﾅﾓﾄｹﾝｾﾂ</v>
          </cell>
          <cell r="G1036" t="str">
            <v>ﾐ</v>
          </cell>
          <cell r="H1036" t="str">
            <v>949-3445</v>
          </cell>
          <cell r="I1036" t="str">
            <v>上越市吉川区原之町1856-4</v>
          </cell>
          <cell r="J1036">
            <v>222</v>
          </cell>
          <cell r="K1036" t="str">
            <v>上越市</v>
          </cell>
          <cell r="L1036" t="str">
            <v>矢澤源一郎</v>
          </cell>
          <cell r="M1036" t="str">
            <v>1972年2月</v>
          </cell>
          <cell r="N1036" t="str">
            <v>025-548-3900</v>
          </cell>
          <cell r="O1036" t="str">
            <v>025-548-3883</v>
          </cell>
          <cell r="P1036" t="str">
            <v>minamot1@valley.ne.jp</v>
          </cell>
          <cell r="Q1036" t="str">
            <v>不明</v>
          </cell>
          <cell r="R1036">
            <v>1</v>
          </cell>
          <cell r="S1036" t="str">
            <v>県内本社</v>
          </cell>
          <cell r="X1036" t="str">
            <v>営業部　専務　森本年郎</v>
          </cell>
          <cell r="Y1036">
            <v>25</v>
          </cell>
          <cell r="Z1036" t="str">
            <v>③１千万円～５千万円未満</v>
          </cell>
          <cell r="AA1036">
            <v>4</v>
          </cell>
          <cell r="AB1036" t="str">
            <v>無回答</v>
          </cell>
          <cell r="AD1036">
            <v>4</v>
          </cell>
          <cell r="AE1036" t="str">
            <v>無回答</v>
          </cell>
          <cell r="AG1036">
            <v>4</v>
          </cell>
          <cell r="AH1036" t="str">
            <v>無回答</v>
          </cell>
          <cell r="AI1036">
            <v>40</v>
          </cell>
          <cell r="AJ1036" t="str">
            <v>③30～49人</v>
          </cell>
          <cell r="AK1036">
            <v>4</v>
          </cell>
          <cell r="AL1036" t="str">
            <v>無回答</v>
          </cell>
          <cell r="AM1036">
            <v>4</v>
          </cell>
          <cell r="AN1036" t="str">
            <v>建設業</v>
          </cell>
        </row>
        <row r="1037">
          <cell r="A1037">
            <v>1084</v>
          </cell>
          <cell r="D1037" t="e">
            <v>#N/A</v>
          </cell>
          <cell r="E1037" t="str">
            <v>㈱ミネックスメタル</v>
          </cell>
          <cell r="F1037" t="str">
            <v>ﾐﾈｯｸｽﾒﾀﾙ</v>
          </cell>
          <cell r="G1037" t="str">
            <v>ﾐ</v>
          </cell>
          <cell r="H1037" t="str">
            <v>959-1284</v>
          </cell>
          <cell r="I1037" t="str">
            <v>燕市東太田館ﾉ越1586</v>
          </cell>
          <cell r="J1037">
            <v>213</v>
          </cell>
          <cell r="K1037" t="str">
            <v>燕市</v>
          </cell>
          <cell r="N1037" t="str">
            <v>0256-63-5225</v>
          </cell>
          <cell r="S1037" t="e">
            <v>#N/A</v>
          </cell>
          <cell r="X1037" t="str">
            <v>取締役　田中久一</v>
          </cell>
          <cell r="Z1037" t="str">
            <v>無回答</v>
          </cell>
          <cell r="AB1037" t="e">
            <v>#N/A</v>
          </cell>
          <cell r="AE1037" t="e">
            <v>#N/A</v>
          </cell>
          <cell r="AH1037" t="e">
            <v>#N/A</v>
          </cell>
          <cell r="AJ1037" t="str">
            <v>無回答</v>
          </cell>
          <cell r="AL1037" t="e">
            <v>#N/A</v>
          </cell>
          <cell r="AN1037" t="e">
            <v>#N/A</v>
          </cell>
        </row>
        <row r="1038">
          <cell r="A1038">
            <v>1085</v>
          </cell>
          <cell r="C1038">
            <v>1</v>
          </cell>
          <cell r="D1038" t="str">
            <v>情報提供可</v>
          </cell>
          <cell r="E1038" t="str">
            <v>㈱峰村商店</v>
          </cell>
          <cell r="F1038" t="str">
            <v>ﾐﾈﾑﾗｼｮｳﾃﾝ</v>
          </cell>
          <cell r="G1038" t="str">
            <v>ﾐ</v>
          </cell>
          <cell r="H1038" t="str">
            <v>950-0084</v>
          </cell>
          <cell r="I1038" t="str">
            <v>新潟市中央区明石2-3-44</v>
          </cell>
          <cell r="J1038">
            <v>201</v>
          </cell>
          <cell r="K1038" t="str">
            <v>新潟市</v>
          </cell>
          <cell r="L1038" t="str">
            <v>代表取締役　峰村悟朗</v>
          </cell>
          <cell r="M1038" t="str">
            <v>1906年12月</v>
          </cell>
          <cell r="N1038" t="str">
            <v>025-247-9321</v>
          </cell>
          <cell r="O1038" t="str">
            <v>025-243-2486</v>
          </cell>
          <cell r="P1038" t="str">
            <v>minemura@at.wakwak.com</v>
          </cell>
          <cell r="Q1038" t="str">
            <v>不明</v>
          </cell>
          <cell r="R1038">
            <v>1</v>
          </cell>
          <cell r="S1038" t="str">
            <v>県内本社</v>
          </cell>
          <cell r="X1038" t="str">
            <v>代表取締役　峰村悟朗</v>
          </cell>
          <cell r="Y1038">
            <v>10</v>
          </cell>
          <cell r="Z1038" t="str">
            <v>③１千万円～５千万円未満</v>
          </cell>
          <cell r="AA1038">
            <v>3</v>
          </cell>
          <cell r="AB1038" t="str">
            <v>変わらない</v>
          </cell>
          <cell r="AC1038">
            <v>261</v>
          </cell>
          <cell r="AD1038">
            <v>2</v>
          </cell>
          <cell r="AE1038" t="str">
            <v>減った</v>
          </cell>
          <cell r="AF1038">
            <v>-6</v>
          </cell>
          <cell r="AG1038">
            <v>1</v>
          </cell>
          <cell r="AH1038" t="str">
            <v>増えた</v>
          </cell>
          <cell r="AI1038">
            <v>23</v>
          </cell>
          <cell r="AJ1038" t="str">
            <v>②10～29人</v>
          </cell>
          <cell r="AK1038">
            <v>3</v>
          </cell>
          <cell r="AL1038" t="str">
            <v>変わらない</v>
          </cell>
          <cell r="AM1038">
            <v>5</v>
          </cell>
          <cell r="AN1038" t="str">
            <v>製造業（食料品）</v>
          </cell>
        </row>
        <row r="1039">
          <cell r="A1039">
            <v>1086</v>
          </cell>
          <cell r="C1039">
            <v>1</v>
          </cell>
          <cell r="D1039" t="str">
            <v>情報提供可</v>
          </cell>
          <cell r="E1039" t="str">
            <v>美の川酒造㈱</v>
          </cell>
          <cell r="F1039" t="str">
            <v>ﾐﾉｶﾞﾜｼｭｿﾞｳ</v>
          </cell>
          <cell r="G1039" t="str">
            <v>ﾐ</v>
          </cell>
          <cell r="H1039" t="str">
            <v>940-0083</v>
          </cell>
          <cell r="I1039" t="str">
            <v>長岡市宮原2-13-31</v>
          </cell>
          <cell r="J1039">
            <v>202</v>
          </cell>
          <cell r="K1039" t="str">
            <v>長岡市</v>
          </cell>
          <cell r="L1039" t="str">
            <v>松本英資</v>
          </cell>
          <cell r="M1039" t="str">
            <v>1953年</v>
          </cell>
          <cell r="N1039" t="str">
            <v>0258-32-0607</v>
          </cell>
          <cell r="O1039" t="str">
            <v>0258-32-0515</v>
          </cell>
          <cell r="P1039" t="str">
            <v>minogawa@seagreen.ocn.ne.jp</v>
          </cell>
          <cell r="Q1039" t="str">
            <v>http://www.minogawa.co.jp</v>
          </cell>
          <cell r="R1039">
            <v>1</v>
          </cell>
          <cell r="S1039" t="str">
            <v>県内本社</v>
          </cell>
          <cell r="X1039" t="str">
            <v>松本英資</v>
          </cell>
          <cell r="Y1039">
            <v>25</v>
          </cell>
          <cell r="Z1039" t="str">
            <v>③１千万円～５千万円未満</v>
          </cell>
          <cell r="AA1039">
            <v>4</v>
          </cell>
          <cell r="AB1039" t="str">
            <v>無回答</v>
          </cell>
          <cell r="AD1039">
            <v>4</v>
          </cell>
          <cell r="AE1039" t="str">
            <v>無回答</v>
          </cell>
          <cell r="AG1039">
            <v>4</v>
          </cell>
          <cell r="AH1039" t="str">
            <v>無回答</v>
          </cell>
          <cell r="AI1039">
            <v>15</v>
          </cell>
          <cell r="AJ1039" t="str">
            <v>②10～29人</v>
          </cell>
          <cell r="AK1039">
            <v>4</v>
          </cell>
          <cell r="AL1039" t="str">
            <v>無回答</v>
          </cell>
          <cell r="AM1039">
            <v>6</v>
          </cell>
          <cell r="AN1039" t="str">
            <v>製造業（飲料・たばこ・飼料）</v>
          </cell>
        </row>
        <row r="1040">
          <cell r="A1040">
            <v>1087</v>
          </cell>
          <cell r="C1040">
            <v>2</v>
          </cell>
          <cell r="D1040" t="str">
            <v>情報提供不可</v>
          </cell>
          <cell r="E1040" t="str">
            <v>宮尾酒造㈱</v>
          </cell>
          <cell r="F1040" t="str">
            <v>ﾐﾔｵｼｭｿﾞｳ</v>
          </cell>
          <cell r="G1040" t="str">
            <v>ﾐ</v>
          </cell>
          <cell r="H1040" t="str">
            <v>958-0873</v>
          </cell>
          <cell r="I1040" t="str">
            <v>村上市上片町5-15</v>
          </cell>
          <cell r="J1040">
            <v>212</v>
          </cell>
          <cell r="K1040" t="str">
            <v>村上市</v>
          </cell>
          <cell r="L1040" t="str">
            <v>代表取締役　宮尾行男</v>
          </cell>
          <cell r="M1040" t="str">
            <v>1958年10月</v>
          </cell>
          <cell r="N1040" t="str">
            <v>0254-52-5181</v>
          </cell>
          <cell r="O1040" t="str">
            <v>0254-53-1433</v>
          </cell>
          <cell r="P1040" t="str">
            <v>不明</v>
          </cell>
          <cell r="Q1040" t="str">
            <v>http://www.shimeharitsuru.co.jp</v>
          </cell>
          <cell r="R1040">
            <v>1</v>
          </cell>
          <cell r="S1040" t="str">
            <v>県内本社</v>
          </cell>
          <cell r="X1040" t="str">
            <v>総務部　部長　丸山清隆</v>
          </cell>
          <cell r="Y1040">
            <v>24</v>
          </cell>
          <cell r="Z1040" t="str">
            <v>③１千万円～５千万円未満</v>
          </cell>
          <cell r="AA1040">
            <v>3</v>
          </cell>
          <cell r="AB1040" t="str">
            <v>変わらない</v>
          </cell>
          <cell r="AC1040">
            <v>1600</v>
          </cell>
          <cell r="AD1040">
            <v>3</v>
          </cell>
          <cell r="AE1040" t="str">
            <v>変わらない</v>
          </cell>
          <cell r="AG1040">
            <v>4</v>
          </cell>
          <cell r="AH1040" t="str">
            <v>無回答</v>
          </cell>
          <cell r="AI1040">
            <v>41</v>
          </cell>
          <cell r="AJ1040" t="str">
            <v>③30～49人</v>
          </cell>
          <cell r="AK1040">
            <v>3</v>
          </cell>
          <cell r="AL1040" t="str">
            <v>変わらない</v>
          </cell>
          <cell r="AM1040">
            <v>6</v>
          </cell>
          <cell r="AN1040" t="str">
            <v>製造業（飲料・たばこ・飼料）</v>
          </cell>
        </row>
        <row r="1041">
          <cell r="A1041">
            <v>1088</v>
          </cell>
          <cell r="C1041">
            <v>1</v>
          </cell>
          <cell r="D1041" t="str">
            <v>情報提供可</v>
          </cell>
          <cell r="E1041" t="str">
            <v>㈱宮田才吉商店</v>
          </cell>
          <cell r="F1041" t="str">
            <v>ﾐﾔﾀｻｲｷﾁｼｮｳﾃﾝ</v>
          </cell>
          <cell r="G1041" t="str">
            <v>ﾐ</v>
          </cell>
          <cell r="H1041" t="str">
            <v>945-0114</v>
          </cell>
          <cell r="I1041" t="str">
            <v>柏崎市大字藤井1509</v>
          </cell>
          <cell r="J1041">
            <v>205</v>
          </cell>
          <cell r="K1041" t="str">
            <v>柏崎市</v>
          </cell>
          <cell r="L1041" t="str">
            <v>宮田康雄</v>
          </cell>
          <cell r="M1041" t="str">
            <v>1958年10月</v>
          </cell>
          <cell r="N1041" t="str">
            <v>0257-23-5091</v>
          </cell>
          <cell r="O1041" t="str">
            <v>0257-23-8438</v>
          </cell>
          <cell r="P1041" t="str">
            <v>info-miyata@saikiti.co.jp</v>
          </cell>
          <cell r="Q1041" t="str">
            <v>http://www.saikiti.co.jp</v>
          </cell>
          <cell r="R1041">
            <v>1</v>
          </cell>
          <cell r="S1041" t="str">
            <v>県内本社</v>
          </cell>
          <cell r="X1041" t="str">
            <v>常務取締役　宮田憲史</v>
          </cell>
          <cell r="Y1041">
            <v>30</v>
          </cell>
          <cell r="Z1041" t="str">
            <v>③１千万円～５千万円未満</v>
          </cell>
          <cell r="AA1041">
            <v>3</v>
          </cell>
          <cell r="AB1041" t="str">
            <v>変わらない</v>
          </cell>
          <cell r="AD1041">
            <v>4</v>
          </cell>
          <cell r="AE1041" t="str">
            <v>無回答</v>
          </cell>
          <cell r="AG1041">
            <v>4</v>
          </cell>
          <cell r="AH1041" t="str">
            <v>無回答</v>
          </cell>
          <cell r="AI1041">
            <v>29</v>
          </cell>
          <cell r="AJ1041" t="str">
            <v>②10～29人</v>
          </cell>
          <cell r="AK1041">
            <v>3</v>
          </cell>
          <cell r="AL1041" t="str">
            <v>変わらない</v>
          </cell>
          <cell r="AM1041">
            <v>28</v>
          </cell>
          <cell r="AN1041" t="str">
            <v>製造業（その他）</v>
          </cell>
        </row>
        <row r="1042">
          <cell r="A1042">
            <v>1089</v>
          </cell>
          <cell r="C1042">
            <v>2</v>
          </cell>
          <cell r="D1042" t="str">
            <v>情報提供不可</v>
          </cell>
          <cell r="E1042" t="str">
            <v>㈱ミヤトウ野草研究所</v>
          </cell>
          <cell r="F1042" t="str">
            <v>ﾐﾔﾄｳﾔｿｳｹﾝｷｭｳｼｮ</v>
          </cell>
          <cell r="G1042" t="str">
            <v>ﾐ</v>
          </cell>
          <cell r="H1042" t="str">
            <v>944-0020</v>
          </cell>
          <cell r="I1042" t="str">
            <v>妙高市工団町7-7</v>
          </cell>
          <cell r="J1042">
            <v>217</v>
          </cell>
          <cell r="K1042" t="str">
            <v>妙高市</v>
          </cell>
          <cell r="L1042" t="str">
            <v>代表取締役　近藤堯</v>
          </cell>
          <cell r="M1042" t="str">
            <v>1984年8月</v>
          </cell>
          <cell r="N1042" t="str">
            <v>0255-73-7189</v>
          </cell>
          <cell r="O1042" t="str">
            <v>0255-72-3842</v>
          </cell>
          <cell r="P1042" t="str">
            <v>info@miyatou.co.jp</v>
          </cell>
          <cell r="Q1042" t="str">
            <v>http://www.miyatou.co.jp</v>
          </cell>
          <cell r="R1042">
            <v>1</v>
          </cell>
          <cell r="S1042" t="str">
            <v>県内本社</v>
          </cell>
          <cell r="X1042" t="str">
            <v>総務部　鈴木麻衣子</v>
          </cell>
          <cell r="Y1042">
            <v>40</v>
          </cell>
          <cell r="Z1042" t="str">
            <v>③１千万円～５千万円未満</v>
          </cell>
          <cell r="AA1042">
            <v>3</v>
          </cell>
          <cell r="AB1042" t="str">
            <v>変わらない</v>
          </cell>
          <cell r="AC1042">
            <v>1450</v>
          </cell>
          <cell r="AD1042">
            <v>1</v>
          </cell>
          <cell r="AE1042" t="str">
            <v>増えた</v>
          </cell>
          <cell r="AF1042">
            <v>150</v>
          </cell>
          <cell r="AG1042">
            <v>1</v>
          </cell>
          <cell r="AH1042" t="str">
            <v>増えた</v>
          </cell>
          <cell r="AI1042">
            <v>113</v>
          </cell>
          <cell r="AJ1042" t="str">
            <v>⑤100～299人</v>
          </cell>
          <cell r="AK1042">
            <v>1</v>
          </cell>
          <cell r="AL1042" t="str">
            <v>増えた</v>
          </cell>
          <cell r="AM1042">
            <v>5</v>
          </cell>
          <cell r="AN1042" t="str">
            <v>製造業（食料品）</v>
          </cell>
        </row>
        <row r="1043">
          <cell r="A1043">
            <v>1090</v>
          </cell>
          <cell r="C1043">
            <v>1</v>
          </cell>
          <cell r="D1043" t="str">
            <v>情報提供可</v>
          </cell>
          <cell r="E1043" t="str">
            <v>宮本警報器㈱十日町工場</v>
          </cell>
          <cell r="F1043" t="str">
            <v>ﾐﾔﾓﾄｹｲﾎｳｷ</v>
          </cell>
          <cell r="G1043" t="str">
            <v>ﾐ</v>
          </cell>
          <cell r="H1043" t="str">
            <v>948-0102</v>
          </cell>
          <cell r="I1043" t="str">
            <v>十日町市山谷1228</v>
          </cell>
          <cell r="J1043">
            <v>210</v>
          </cell>
          <cell r="K1043" t="str">
            <v>十日町市</v>
          </cell>
          <cell r="L1043" t="str">
            <v>常務取締役　宮本嘉夫</v>
          </cell>
          <cell r="M1043" t="str">
            <v>1872年</v>
          </cell>
          <cell r="N1043" t="str">
            <v>025-757-0007</v>
          </cell>
          <cell r="O1043" t="str">
            <v>025-757-1011</v>
          </cell>
          <cell r="P1043" t="str">
            <v>不明</v>
          </cell>
          <cell r="Q1043" t="str">
            <v>http://www.miyamoto-horn.jp</v>
          </cell>
          <cell r="R1043">
            <v>2</v>
          </cell>
          <cell r="S1043" t="str">
            <v>県外本社</v>
          </cell>
          <cell r="T1043" t="str">
            <v>132-0021</v>
          </cell>
          <cell r="U1043" t="str">
            <v>東京都江戸川区中央2-6-7</v>
          </cell>
          <cell r="V1043" t="str">
            <v>03-3654-8811</v>
          </cell>
          <cell r="W1043" t="str">
            <v>03-3654-8834</v>
          </cell>
          <cell r="X1043" t="str">
            <v>管理グループ　副主管　関口智</v>
          </cell>
          <cell r="Y1043">
            <v>95</v>
          </cell>
          <cell r="Z1043" t="str">
            <v>④５千万円～１億円未満</v>
          </cell>
          <cell r="AA1043">
            <v>3</v>
          </cell>
          <cell r="AB1043" t="str">
            <v>変わらない</v>
          </cell>
          <cell r="AC1043">
            <v>3000</v>
          </cell>
          <cell r="AD1043">
            <v>2</v>
          </cell>
          <cell r="AE1043" t="str">
            <v>減った</v>
          </cell>
          <cell r="AF1043">
            <v>-75</v>
          </cell>
          <cell r="AG1043">
            <v>2</v>
          </cell>
          <cell r="AH1043" t="str">
            <v>減った</v>
          </cell>
          <cell r="AI1043">
            <v>104</v>
          </cell>
          <cell r="AJ1043" t="str">
            <v>⑤100～299人</v>
          </cell>
          <cell r="AK1043">
            <v>3</v>
          </cell>
          <cell r="AL1043" t="str">
            <v>変わらない</v>
          </cell>
          <cell r="AM1043">
            <v>27</v>
          </cell>
          <cell r="AN1043" t="str">
            <v>製造業（輸送用機械器具）</v>
          </cell>
        </row>
        <row r="1044">
          <cell r="A1044">
            <v>1091</v>
          </cell>
          <cell r="C1044">
            <v>1</v>
          </cell>
          <cell r="D1044" t="str">
            <v>情報提供可</v>
          </cell>
          <cell r="E1044" t="str">
            <v>妙高酒造㈱</v>
          </cell>
          <cell r="F1044" t="str">
            <v>ﾐｮｳｺｳｼｭｿﾞｳ</v>
          </cell>
          <cell r="G1044" t="str">
            <v>ﾐ</v>
          </cell>
          <cell r="H1044" t="str">
            <v>943-0841</v>
          </cell>
          <cell r="I1044" t="str">
            <v>上越市南本町2-7-47</v>
          </cell>
          <cell r="J1044">
            <v>222</v>
          </cell>
          <cell r="K1044" t="str">
            <v>上越市</v>
          </cell>
          <cell r="L1044" t="str">
            <v>代表取締役社長　松田治久</v>
          </cell>
          <cell r="M1044" t="str">
            <v>1956年11月</v>
          </cell>
          <cell r="N1044" t="str">
            <v>025-522-2111</v>
          </cell>
          <cell r="O1044" t="str">
            <v>025-522-1403</v>
          </cell>
          <cell r="P1044" t="str">
            <v>jizake＠myokoshuzo.co.jp</v>
          </cell>
          <cell r="Q1044" t="str">
            <v>http://www.myokoshuzo.co.jp</v>
          </cell>
          <cell r="R1044">
            <v>1</v>
          </cell>
          <cell r="S1044" t="str">
            <v>県内本社</v>
          </cell>
          <cell r="X1044" t="str">
            <v>代表取締役　松田治久</v>
          </cell>
          <cell r="Y1044">
            <v>70</v>
          </cell>
          <cell r="Z1044" t="str">
            <v>④５千万円～１億円未満</v>
          </cell>
          <cell r="AA1044">
            <v>3</v>
          </cell>
          <cell r="AB1044" t="str">
            <v>変わらない</v>
          </cell>
          <cell r="AC1044">
            <v>237</v>
          </cell>
          <cell r="AD1044">
            <v>1</v>
          </cell>
          <cell r="AE1044" t="str">
            <v>増えた</v>
          </cell>
          <cell r="AF1044">
            <v>-8</v>
          </cell>
          <cell r="AG1044">
            <v>1</v>
          </cell>
          <cell r="AH1044" t="str">
            <v>増えた</v>
          </cell>
          <cell r="AI1044">
            <v>16</v>
          </cell>
          <cell r="AJ1044" t="str">
            <v>②10～29人</v>
          </cell>
          <cell r="AK1044">
            <v>3</v>
          </cell>
          <cell r="AL1044" t="str">
            <v>変わらない</v>
          </cell>
          <cell r="AM1044">
            <v>6</v>
          </cell>
          <cell r="AN1044" t="str">
            <v>製造業（飲料・たばこ・飼料）</v>
          </cell>
        </row>
        <row r="1045">
          <cell r="A1045">
            <v>1092</v>
          </cell>
          <cell r="C1045">
            <v>4</v>
          </cell>
          <cell r="D1045" t="e">
            <v>#N/A</v>
          </cell>
          <cell r="E1045" t="str">
            <v>明星セメント㈱糸魚川工場</v>
          </cell>
          <cell r="F1045" t="str">
            <v>ﾐｮｳｼﾞｮｳｾﾒﾝﾄ</v>
          </cell>
          <cell r="G1045" t="str">
            <v>ﾐ</v>
          </cell>
          <cell r="H1045" t="str">
            <v>941-0064</v>
          </cell>
          <cell r="I1045" t="str">
            <v>糸魚川市上刈7-1-1</v>
          </cell>
          <cell r="J1045">
            <v>216</v>
          </cell>
          <cell r="K1045" t="str">
            <v>糸魚川市</v>
          </cell>
          <cell r="L1045" t="str">
            <v>常務取締役工場長　村上弘</v>
          </cell>
          <cell r="M1045" t="str">
            <v>1958年</v>
          </cell>
          <cell r="N1045" t="str">
            <v>025ｰ552-2011</v>
          </cell>
          <cell r="O1045" t="str">
            <v>025-552-5855</v>
          </cell>
          <cell r="P1045" t="str">
            <v>不明</v>
          </cell>
          <cell r="Q1045" t="str">
            <v>http://www.myojyo-cement.co.jp</v>
          </cell>
          <cell r="R1045">
            <v>1</v>
          </cell>
          <cell r="S1045" t="str">
            <v>県内本社</v>
          </cell>
          <cell r="X1045" t="str">
            <v>総務部　田代</v>
          </cell>
          <cell r="Y1045">
            <v>2500</v>
          </cell>
          <cell r="Z1045" t="str">
            <v>⑥５億円以上</v>
          </cell>
          <cell r="AA1045">
            <v>3</v>
          </cell>
          <cell r="AB1045" t="str">
            <v>変わらない</v>
          </cell>
          <cell r="AC1045">
            <v>12486</v>
          </cell>
          <cell r="AD1045">
            <v>2</v>
          </cell>
          <cell r="AE1045" t="str">
            <v>減った</v>
          </cell>
          <cell r="AF1045">
            <v>142</v>
          </cell>
          <cell r="AG1045">
            <v>2</v>
          </cell>
          <cell r="AH1045" t="str">
            <v>減った</v>
          </cell>
          <cell r="AI1045">
            <v>140</v>
          </cell>
          <cell r="AJ1045" t="str">
            <v>⑤100～299人</v>
          </cell>
          <cell r="AK1045">
            <v>1</v>
          </cell>
          <cell r="AL1045" t="str">
            <v>増えた</v>
          </cell>
          <cell r="AM1045">
            <v>17</v>
          </cell>
          <cell r="AN1045" t="str">
            <v>製造業（窯業・土石製品）</v>
          </cell>
        </row>
        <row r="1046">
          <cell r="A1046">
            <v>1093</v>
          </cell>
          <cell r="C1046">
            <v>2</v>
          </cell>
          <cell r="D1046" t="str">
            <v>情報提供不可</v>
          </cell>
          <cell r="E1046" t="str">
            <v>明道メタル㈱</v>
          </cell>
          <cell r="F1046" t="str">
            <v>ﾐｮｳﾄﾞｳﾒﾀﾙ</v>
          </cell>
          <cell r="G1046" t="str">
            <v>ﾐ</v>
          </cell>
          <cell r="H1046" t="str">
            <v>959-1243</v>
          </cell>
          <cell r="I1046" t="str">
            <v>燕市燕5025</v>
          </cell>
          <cell r="J1046">
            <v>213</v>
          </cell>
          <cell r="K1046" t="str">
            <v>燕市</v>
          </cell>
          <cell r="L1046" t="str">
            <v>代表取締役　吉村陽三</v>
          </cell>
          <cell r="M1046" t="str">
            <v>2003年4月</v>
          </cell>
          <cell r="N1046" t="str">
            <v>0256-63-3111</v>
          </cell>
          <cell r="O1046" t="str">
            <v>0256-63-5205</v>
          </cell>
          <cell r="P1046" t="str">
            <v>e-shimizu@myodo-metal.co.jp</v>
          </cell>
          <cell r="Q1046" t="str">
            <v>http://www.myodo-metal.co.jp</v>
          </cell>
          <cell r="R1046">
            <v>1</v>
          </cell>
          <cell r="S1046" t="str">
            <v>県内本社</v>
          </cell>
          <cell r="X1046" t="str">
            <v>管理部　部長　清水英吉</v>
          </cell>
          <cell r="Y1046">
            <v>381</v>
          </cell>
          <cell r="Z1046" t="str">
            <v>⑤１億円～５億円未満</v>
          </cell>
          <cell r="AA1046">
            <v>3</v>
          </cell>
          <cell r="AB1046" t="str">
            <v>変わらない</v>
          </cell>
          <cell r="AC1046">
            <v>11539</v>
          </cell>
          <cell r="AD1046">
            <v>2</v>
          </cell>
          <cell r="AE1046" t="str">
            <v>減った</v>
          </cell>
          <cell r="AF1046">
            <v>27</v>
          </cell>
          <cell r="AG1046">
            <v>2</v>
          </cell>
          <cell r="AH1046" t="str">
            <v>減った</v>
          </cell>
          <cell r="AI1046">
            <v>201</v>
          </cell>
          <cell r="AJ1046" t="str">
            <v>⑤100～299人</v>
          </cell>
          <cell r="AK1046">
            <v>1</v>
          </cell>
          <cell r="AL1046" t="str">
            <v>増えた</v>
          </cell>
          <cell r="AM1046">
            <v>19</v>
          </cell>
          <cell r="AN1046" t="str">
            <v>製造業（非鉄金属）</v>
          </cell>
        </row>
        <row r="1047">
          <cell r="A1047">
            <v>1094</v>
          </cell>
          <cell r="C1047">
            <v>1</v>
          </cell>
          <cell r="D1047" t="str">
            <v>情報提供可</v>
          </cell>
          <cell r="E1047" t="str">
            <v>三吉工業㈱新潟事業所</v>
          </cell>
          <cell r="F1047" t="str">
            <v>ﾐﾖｼｺｳｷﾞｮｳ</v>
          </cell>
          <cell r="G1047" t="str">
            <v>ﾐ</v>
          </cell>
          <cell r="H1047" t="str">
            <v>949-7226</v>
          </cell>
          <cell r="I1047" t="str">
            <v>南魚沼市山崎新田980</v>
          </cell>
          <cell r="J1047">
            <v>226</v>
          </cell>
          <cell r="K1047" t="str">
            <v>南魚沼市</v>
          </cell>
          <cell r="L1047" t="str">
            <v>平雅吉</v>
          </cell>
          <cell r="M1047" t="str">
            <v>1990年6月</v>
          </cell>
          <cell r="N1047" t="str">
            <v>025-779-2350</v>
          </cell>
          <cell r="O1047" t="str">
            <v>025-779-2397</v>
          </cell>
          <cell r="P1047" t="str">
            <v>micniigata@mb.infoweb.ne.jp</v>
          </cell>
          <cell r="Q1047" t="str">
            <v>http://www.miyoshi-ltd.com</v>
          </cell>
          <cell r="R1047">
            <v>2</v>
          </cell>
          <cell r="S1047" t="str">
            <v>県外本社</v>
          </cell>
          <cell r="T1047" t="str">
            <v>223-0051</v>
          </cell>
          <cell r="U1047" t="str">
            <v>横浜市港北区箕輪町2-10-48</v>
          </cell>
          <cell r="V1047" t="str">
            <v>045-561-5111</v>
          </cell>
          <cell r="W1047" t="str">
            <v>045-562-4131</v>
          </cell>
          <cell r="X1047" t="str">
            <v>営業課　課長　北川義行</v>
          </cell>
          <cell r="Y1047">
            <v>24</v>
          </cell>
          <cell r="Z1047" t="str">
            <v>③１千万円～５千万円未満</v>
          </cell>
          <cell r="AA1047">
            <v>3</v>
          </cell>
          <cell r="AB1047" t="str">
            <v>変わらない</v>
          </cell>
          <cell r="AD1047">
            <v>2</v>
          </cell>
          <cell r="AE1047" t="str">
            <v>減った</v>
          </cell>
          <cell r="AG1047">
            <v>4</v>
          </cell>
          <cell r="AH1047" t="str">
            <v>無回答</v>
          </cell>
          <cell r="AI1047">
            <v>126</v>
          </cell>
          <cell r="AJ1047" t="str">
            <v>⑤100～299人</v>
          </cell>
          <cell r="AK1047">
            <v>2</v>
          </cell>
          <cell r="AL1047" t="str">
            <v>減った</v>
          </cell>
          <cell r="AM1047">
            <v>25</v>
          </cell>
          <cell r="AN1047" t="str">
            <v>製造業（電気機械器具）</v>
          </cell>
        </row>
        <row r="1048">
          <cell r="A1048">
            <v>1095</v>
          </cell>
          <cell r="D1048" t="e">
            <v>#N/A</v>
          </cell>
          <cell r="E1048" t="str">
            <v>（株）民芸商事　</v>
          </cell>
          <cell r="F1048" t="str">
            <v>ﾐﾝｹﾞｲｼｮｳｼﾞ</v>
          </cell>
          <cell r="G1048" t="str">
            <v>ﾐ</v>
          </cell>
          <cell r="H1048" t="str">
            <v>957-0067</v>
          </cell>
          <cell r="I1048" t="str">
            <v>新発田市中曽根町１－４－１</v>
          </cell>
          <cell r="J1048">
            <v>206</v>
          </cell>
          <cell r="K1048" t="str">
            <v>新発田市</v>
          </cell>
          <cell r="S1048" t="e">
            <v>#N/A</v>
          </cell>
          <cell r="Z1048" t="str">
            <v>無回答</v>
          </cell>
          <cell r="AB1048" t="e">
            <v>#N/A</v>
          </cell>
          <cell r="AE1048" t="e">
            <v>#N/A</v>
          </cell>
          <cell r="AH1048" t="e">
            <v>#N/A</v>
          </cell>
          <cell r="AJ1048" t="str">
            <v>無回答</v>
          </cell>
          <cell r="AL1048" t="e">
            <v>#N/A</v>
          </cell>
          <cell r="AN1048" t="e">
            <v>#N/A</v>
          </cell>
        </row>
        <row r="1049">
          <cell r="A1049">
            <v>1096</v>
          </cell>
          <cell r="C1049">
            <v>1</v>
          </cell>
          <cell r="D1049" t="str">
            <v>情報提供可</v>
          </cell>
          <cell r="E1049" t="str">
            <v>㈱武蔵野酒造</v>
          </cell>
          <cell r="F1049" t="str">
            <v>ﾑｻｼﾉｼｭｿﾞｳ</v>
          </cell>
          <cell r="G1049" t="str">
            <v>ﾑ</v>
          </cell>
          <cell r="H1049" t="str">
            <v>943-0834</v>
          </cell>
          <cell r="I1049" t="str">
            <v>上越市西城町4-7-46</v>
          </cell>
          <cell r="J1049">
            <v>222</v>
          </cell>
          <cell r="K1049" t="str">
            <v>上越市</v>
          </cell>
          <cell r="L1049" t="str">
            <v>代表取締役社長　小林元</v>
          </cell>
          <cell r="M1049" t="str">
            <v>1916年4月</v>
          </cell>
          <cell r="N1049" t="str">
            <v>025-523-2169</v>
          </cell>
          <cell r="O1049" t="str">
            <v>025-524-3041</v>
          </cell>
          <cell r="P1049" t="str">
            <v>hajime_k@musashino-shuzo.com</v>
          </cell>
          <cell r="Q1049" t="str">
            <v>http://www.musashino-shuzo.com</v>
          </cell>
          <cell r="R1049">
            <v>1</v>
          </cell>
          <cell r="S1049" t="str">
            <v>県内本社</v>
          </cell>
          <cell r="X1049" t="str">
            <v>社長　小林元</v>
          </cell>
          <cell r="Y1049">
            <v>50</v>
          </cell>
          <cell r="Z1049" t="str">
            <v>④５千万円～１億円未満</v>
          </cell>
          <cell r="AA1049">
            <v>3</v>
          </cell>
          <cell r="AB1049" t="str">
            <v>変わらない</v>
          </cell>
          <cell r="AC1049">
            <v>145</v>
          </cell>
          <cell r="AD1049">
            <v>2</v>
          </cell>
          <cell r="AE1049" t="str">
            <v>減った</v>
          </cell>
          <cell r="AF1049">
            <v>-3</v>
          </cell>
          <cell r="AG1049">
            <v>2</v>
          </cell>
          <cell r="AH1049" t="str">
            <v>減った</v>
          </cell>
          <cell r="AI1049">
            <v>11</v>
          </cell>
          <cell r="AJ1049" t="str">
            <v>②10～29人</v>
          </cell>
          <cell r="AK1049">
            <v>3</v>
          </cell>
          <cell r="AL1049" t="str">
            <v>変わらない</v>
          </cell>
          <cell r="AM1049">
            <v>6</v>
          </cell>
          <cell r="AN1049" t="str">
            <v>製造業（飲料・たばこ・飼料）</v>
          </cell>
        </row>
        <row r="1050">
          <cell r="A1050">
            <v>1097</v>
          </cell>
          <cell r="C1050">
            <v>1</v>
          </cell>
          <cell r="D1050" t="str">
            <v>情報提供可</v>
          </cell>
          <cell r="E1050" t="str">
            <v>村松瓦斯水道㈱</v>
          </cell>
          <cell r="F1050" t="str">
            <v>ﾑﾗﾏﾂｶﾞｽｽｲﾄﾞｳ</v>
          </cell>
          <cell r="G1050" t="str">
            <v>ﾑ</v>
          </cell>
          <cell r="H1050" t="str">
            <v>959-1761</v>
          </cell>
          <cell r="I1050" t="str">
            <v>五泉市本田屋765</v>
          </cell>
          <cell r="J1050">
            <v>218</v>
          </cell>
          <cell r="K1050" t="str">
            <v>五泉市</v>
          </cell>
          <cell r="L1050" t="str">
            <v>代表取締役　和田晴也</v>
          </cell>
          <cell r="M1050" t="str">
            <v>1961年1月</v>
          </cell>
          <cell r="N1050" t="str">
            <v>0250-58-2105</v>
          </cell>
          <cell r="O1050" t="str">
            <v>不明</v>
          </cell>
          <cell r="P1050" t="str">
            <v>muramatu@coral.ocn.ne.jp</v>
          </cell>
          <cell r="Q1050" t="str">
            <v>不明</v>
          </cell>
          <cell r="R1050">
            <v>1</v>
          </cell>
          <cell r="S1050" t="str">
            <v>県内本社</v>
          </cell>
          <cell r="X1050" t="str">
            <v>総務　課長　佐藤</v>
          </cell>
          <cell r="Y1050">
            <v>25</v>
          </cell>
          <cell r="Z1050" t="str">
            <v>③１千万円～５千万円未満</v>
          </cell>
          <cell r="AA1050">
            <v>4</v>
          </cell>
          <cell r="AB1050" t="str">
            <v>無回答</v>
          </cell>
          <cell r="AD1050">
            <v>4</v>
          </cell>
          <cell r="AE1050" t="str">
            <v>無回答</v>
          </cell>
          <cell r="AG1050">
            <v>4</v>
          </cell>
          <cell r="AH1050" t="str">
            <v>無回答</v>
          </cell>
          <cell r="AI1050">
            <v>21</v>
          </cell>
          <cell r="AJ1050" t="str">
            <v>②10～29人</v>
          </cell>
          <cell r="AK1050">
            <v>4</v>
          </cell>
          <cell r="AL1050" t="str">
            <v>無回答</v>
          </cell>
          <cell r="AM1050">
            <v>29</v>
          </cell>
          <cell r="AN1050" t="str">
            <v>電気・ガス・熱供給・水道業</v>
          </cell>
        </row>
        <row r="1051">
          <cell r="A1051">
            <v>1098</v>
          </cell>
          <cell r="C1051">
            <v>2</v>
          </cell>
          <cell r="D1051" t="str">
            <v>情報提供不可</v>
          </cell>
          <cell r="E1051" t="str">
            <v>村祐酒造㈱</v>
          </cell>
          <cell r="F1051" t="str">
            <v>ﾑﾗﾕｳｼｭｿﾞｳ</v>
          </cell>
          <cell r="G1051" t="str">
            <v>ﾑ</v>
          </cell>
          <cell r="H1051" t="str">
            <v>956-0116</v>
          </cell>
          <cell r="I1051" t="str">
            <v>新潟市秋葉区舟戸1-1-1</v>
          </cell>
          <cell r="J1051">
            <v>201</v>
          </cell>
          <cell r="K1051" t="str">
            <v>新潟市</v>
          </cell>
          <cell r="L1051" t="str">
            <v>代表取締役　村山健輔</v>
          </cell>
          <cell r="M1051" t="str">
            <v>1948年2月</v>
          </cell>
          <cell r="N1051" t="str">
            <v>0250-38-2028</v>
          </cell>
          <cell r="O1051" t="str">
            <v>0250-38-5161</v>
          </cell>
          <cell r="P1051" t="str">
            <v>不明</v>
          </cell>
          <cell r="Q1051" t="str">
            <v>不明</v>
          </cell>
          <cell r="R1051">
            <v>1</v>
          </cell>
          <cell r="S1051" t="str">
            <v>県内本社</v>
          </cell>
          <cell r="Z1051" t="str">
            <v>無回答</v>
          </cell>
          <cell r="AA1051">
            <v>3</v>
          </cell>
          <cell r="AB1051" t="str">
            <v>変わらない</v>
          </cell>
          <cell r="AD1051">
            <v>3</v>
          </cell>
          <cell r="AE1051" t="str">
            <v>変わらない</v>
          </cell>
          <cell r="AG1051">
            <v>3</v>
          </cell>
          <cell r="AH1051" t="str">
            <v>変わらない</v>
          </cell>
          <cell r="AI1051">
            <v>8</v>
          </cell>
          <cell r="AJ1051" t="str">
            <v>①1～9人</v>
          </cell>
          <cell r="AK1051">
            <v>3</v>
          </cell>
          <cell r="AL1051" t="str">
            <v>変わらない</v>
          </cell>
          <cell r="AM1051">
            <v>6</v>
          </cell>
          <cell r="AN1051" t="str">
            <v>製造業（飲料・たばこ・飼料）</v>
          </cell>
        </row>
        <row r="1052">
          <cell r="A1052">
            <v>1099</v>
          </cell>
          <cell r="D1052" t="e">
            <v>#N/A</v>
          </cell>
          <cell r="E1052" t="str">
            <v>㈱室岡林業</v>
          </cell>
          <cell r="F1052" t="str">
            <v>ﾑﾛｵｶﾘﾝｷﾞｮｳ</v>
          </cell>
          <cell r="G1052" t="str">
            <v>ﾑ</v>
          </cell>
          <cell r="H1052" t="str">
            <v>942-0022</v>
          </cell>
          <cell r="I1052" t="str">
            <v>上越市下荒浜393-1</v>
          </cell>
          <cell r="J1052">
            <v>222</v>
          </cell>
          <cell r="K1052" t="str">
            <v>上越市</v>
          </cell>
          <cell r="S1052" t="e">
            <v>#N/A</v>
          </cell>
          <cell r="Z1052" t="str">
            <v>無回答</v>
          </cell>
          <cell r="AB1052" t="e">
            <v>#N/A</v>
          </cell>
          <cell r="AE1052" t="e">
            <v>#N/A</v>
          </cell>
          <cell r="AH1052" t="e">
            <v>#N/A</v>
          </cell>
          <cell r="AJ1052" t="str">
            <v>無回答</v>
          </cell>
          <cell r="AL1052" t="e">
            <v>#N/A</v>
          </cell>
          <cell r="AN1052" t="e">
            <v>#N/A</v>
          </cell>
        </row>
        <row r="1053">
          <cell r="A1053">
            <v>1100</v>
          </cell>
          <cell r="C1053">
            <v>1</v>
          </cell>
          <cell r="D1053" t="str">
            <v>情報提供可</v>
          </cell>
          <cell r="E1053" t="str">
            <v>明和工業㈱</v>
          </cell>
          <cell r="F1053" t="str">
            <v>ﾒｲﾜｺｳｷﾞｮｳ</v>
          </cell>
          <cell r="G1053" t="str">
            <v>ﾒ</v>
          </cell>
          <cell r="H1053" t="str">
            <v>950-1348</v>
          </cell>
          <cell r="I1053" t="str">
            <v>新潟市西蒲区打越135-1</v>
          </cell>
          <cell r="J1053">
            <v>201</v>
          </cell>
          <cell r="K1053" t="str">
            <v>新潟市</v>
          </cell>
          <cell r="L1053" t="str">
            <v>代表取締役　関根繁明</v>
          </cell>
          <cell r="M1053" t="str">
            <v>1969年</v>
          </cell>
          <cell r="N1053" t="str">
            <v>025-375-1007</v>
          </cell>
          <cell r="O1053" t="str">
            <v>025-375-1171</v>
          </cell>
          <cell r="P1053" t="str">
            <v>trade@meiwajp.com</v>
          </cell>
          <cell r="Q1053" t="str">
            <v>http://www.meiwajp.com</v>
          </cell>
          <cell r="R1053">
            <v>1</v>
          </cell>
          <cell r="S1053" t="str">
            <v>県内本社</v>
          </cell>
          <cell r="X1053" t="str">
            <v>総務部　高橋治之</v>
          </cell>
          <cell r="Y1053">
            <v>60</v>
          </cell>
          <cell r="Z1053" t="str">
            <v>④５千万円～１億円未満</v>
          </cell>
          <cell r="AA1053">
            <v>3</v>
          </cell>
          <cell r="AB1053" t="str">
            <v>変わらない</v>
          </cell>
          <cell r="AC1053">
            <v>4485</v>
          </cell>
          <cell r="AD1053">
            <v>1</v>
          </cell>
          <cell r="AE1053" t="str">
            <v>増えた</v>
          </cell>
          <cell r="AG1053">
            <v>4</v>
          </cell>
          <cell r="AH1053" t="str">
            <v>無回答</v>
          </cell>
          <cell r="AI1053">
            <v>288</v>
          </cell>
          <cell r="AJ1053" t="str">
            <v>⑤100～299人</v>
          </cell>
          <cell r="AK1053">
            <v>1</v>
          </cell>
          <cell r="AL1053" t="str">
            <v>増えた</v>
          </cell>
          <cell r="AM1053">
            <v>20</v>
          </cell>
          <cell r="AN1053" t="str">
            <v>製造業（金属製品）</v>
          </cell>
        </row>
        <row r="1054">
          <cell r="A1054">
            <v>1101</v>
          </cell>
          <cell r="D1054" t="e">
            <v>#N/A</v>
          </cell>
          <cell r="E1054" t="str">
            <v>（株）メープルホームズ新潟</v>
          </cell>
          <cell r="F1054" t="str">
            <v>ﾒｰﾌﾟﾙﾎｰﾑｽﾞ</v>
          </cell>
          <cell r="G1054" t="str">
            <v>ﾒ</v>
          </cell>
          <cell r="H1054" t="str">
            <v>957-0233</v>
          </cell>
          <cell r="I1054" t="str">
            <v>新発田市真野原２１１１－３</v>
          </cell>
          <cell r="J1054">
            <v>206</v>
          </cell>
          <cell r="K1054" t="str">
            <v>新発田市</v>
          </cell>
          <cell r="S1054" t="e">
            <v>#N/A</v>
          </cell>
          <cell r="Z1054" t="str">
            <v>無回答</v>
          </cell>
          <cell r="AB1054" t="e">
            <v>#N/A</v>
          </cell>
          <cell r="AE1054" t="e">
            <v>#N/A</v>
          </cell>
          <cell r="AH1054" t="e">
            <v>#N/A</v>
          </cell>
          <cell r="AJ1054" t="str">
            <v>無回答</v>
          </cell>
          <cell r="AL1054" t="e">
            <v>#N/A</v>
          </cell>
          <cell r="AN1054" t="e">
            <v>#N/A</v>
          </cell>
        </row>
        <row r="1055">
          <cell r="A1055">
            <v>1102</v>
          </cell>
          <cell r="C1055">
            <v>3</v>
          </cell>
          <cell r="D1055" t="str">
            <v>無回答</v>
          </cell>
          <cell r="E1055" t="str">
            <v>㈲麺匠高野</v>
          </cell>
          <cell r="F1055" t="str">
            <v>ﾒﾝｼｮｳﾀｶﾉ</v>
          </cell>
          <cell r="G1055" t="str">
            <v>ﾒ</v>
          </cell>
          <cell r="H1055" t="str">
            <v>950-1241</v>
          </cell>
          <cell r="I1055" t="str">
            <v>新潟市南区下塩俵1078-1</v>
          </cell>
          <cell r="J1055">
            <v>201</v>
          </cell>
          <cell r="K1055" t="str">
            <v>新潟市</v>
          </cell>
          <cell r="L1055" t="str">
            <v>佐々木里美</v>
          </cell>
          <cell r="M1055" t="str">
            <v>1959年1月</v>
          </cell>
          <cell r="N1055" t="str">
            <v>025-362-0011</v>
          </cell>
          <cell r="O1055" t="str">
            <v>025-362-0021</v>
          </cell>
          <cell r="P1055" t="str">
            <v>menshoutakano@palette.plala.or.jp</v>
          </cell>
          <cell r="Q1055" t="str">
            <v>不明</v>
          </cell>
          <cell r="R1055">
            <v>1</v>
          </cell>
          <cell r="S1055" t="str">
            <v>県内本社</v>
          </cell>
          <cell r="X1055" t="str">
            <v>経理　佐々木智之</v>
          </cell>
          <cell r="Y1055">
            <v>10</v>
          </cell>
          <cell r="Z1055" t="str">
            <v>③１千万円～５千万円未満</v>
          </cell>
          <cell r="AA1055">
            <v>3</v>
          </cell>
          <cell r="AB1055" t="str">
            <v>変わらない</v>
          </cell>
          <cell r="AC1055">
            <v>62</v>
          </cell>
          <cell r="AD1055">
            <v>1</v>
          </cell>
          <cell r="AE1055" t="str">
            <v>増えた</v>
          </cell>
          <cell r="AF1055">
            <v>3</v>
          </cell>
          <cell r="AG1055">
            <v>4</v>
          </cell>
          <cell r="AH1055" t="str">
            <v>無回答</v>
          </cell>
          <cell r="AI1055">
            <v>12</v>
          </cell>
          <cell r="AJ1055" t="str">
            <v>②10～29人</v>
          </cell>
          <cell r="AK1055">
            <v>3</v>
          </cell>
          <cell r="AL1055" t="str">
            <v>変わらない</v>
          </cell>
          <cell r="AM1055">
            <v>5</v>
          </cell>
          <cell r="AN1055" t="str">
            <v>製造業（食料品）</v>
          </cell>
        </row>
        <row r="1056">
          <cell r="A1056">
            <v>1104</v>
          </cell>
          <cell r="D1056" t="e">
            <v>#N/A</v>
          </cell>
          <cell r="E1056" t="str">
            <v>モトコマ株式会社</v>
          </cell>
          <cell r="F1056" t="str">
            <v>ﾓﾄｺﾏ</v>
          </cell>
          <cell r="G1056" t="str">
            <v>ﾓ</v>
          </cell>
          <cell r="H1056" t="str">
            <v>959-1151</v>
          </cell>
          <cell r="I1056" t="str">
            <v>三条市大字猪子場新田421-1</v>
          </cell>
          <cell r="J1056">
            <v>204</v>
          </cell>
          <cell r="K1056" t="str">
            <v>三条市</v>
          </cell>
          <cell r="S1056" t="e">
            <v>#N/A</v>
          </cell>
          <cell r="Z1056" t="str">
            <v>無回答</v>
          </cell>
          <cell r="AB1056" t="e">
            <v>#N/A</v>
          </cell>
          <cell r="AE1056" t="e">
            <v>#N/A</v>
          </cell>
          <cell r="AH1056" t="e">
            <v>#N/A</v>
          </cell>
          <cell r="AJ1056" t="str">
            <v>無回答</v>
          </cell>
          <cell r="AL1056" t="e">
            <v>#N/A</v>
          </cell>
          <cell r="AN1056" t="e">
            <v>#N/A</v>
          </cell>
        </row>
        <row r="1057">
          <cell r="A1057">
            <v>1105</v>
          </cell>
          <cell r="C1057">
            <v>2</v>
          </cell>
          <cell r="D1057" t="str">
            <v>情報提供不可</v>
          </cell>
          <cell r="E1057" t="str">
            <v>森井紙器工業㈱</v>
          </cell>
          <cell r="F1057" t="str">
            <v>ﾓﾘｲｼｷｺｳｷﾞｮｳ</v>
          </cell>
          <cell r="G1057" t="str">
            <v>ﾓ</v>
          </cell>
          <cell r="H1057" t="str">
            <v>959-0215</v>
          </cell>
          <cell r="I1057" t="str">
            <v>燕市吉田下中野1551-2</v>
          </cell>
          <cell r="J1057">
            <v>213</v>
          </cell>
          <cell r="K1057" t="str">
            <v>燕市</v>
          </cell>
          <cell r="L1057" t="str">
            <v>代表取締役　森井康</v>
          </cell>
          <cell r="M1057" t="str">
            <v>1949年12月</v>
          </cell>
          <cell r="N1057" t="str">
            <v>0256-92-2155</v>
          </cell>
          <cell r="O1057" t="str">
            <v>0256-92-6156</v>
          </cell>
          <cell r="P1057" t="str">
            <v>k.kosugi@morii-group.co.jp</v>
          </cell>
          <cell r="Q1057" t="str">
            <v>http://www.morii-group.co.jp</v>
          </cell>
          <cell r="R1057">
            <v>1</v>
          </cell>
          <cell r="S1057" t="str">
            <v>県内本社</v>
          </cell>
          <cell r="X1057" t="str">
            <v>総務部　部長代理　小杉和彦</v>
          </cell>
          <cell r="Y1057">
            <v>45</v>
          </cell>
          <cell r="Z1057" t="str">
            <v>③１千万円～５千万円未満</v>
          </cell>
          <cell r="AA1057">
            <v>3</v>
          </cell>
          <cell r="AB1057" t="str">
            <v>変わらない</v>
          </cell>
          <cell r="AC1057">
            <v>3020</v>
          </cell>
          <cell r="AD1057">
            <v>1</v>
          </cell>
          <cell r="AE1057" t="str">
            <v>増えた</v>
          </cell>
          <cell r="AF1057">
            <v>148</v>
          </cell>
          <cell r="AG1057">
            <v>1</v>
          </cell>
          <cell r="AH1057" t="str">
            <v>増えた</v>
          </cell>
          <cell r="AI1057">
            <v>95</v>
          </cell>
          <cell r="AJ1057" t="str">
            <v>④50～99人</v>
          </cell>
          <cell r="AK1057">
            <v>3</v>
          </cell>
          <cell r="AL1057" t="str">
            <v>変わらない</v>
          </cell>
          <cell r="AM1057">
            <v>10</v>
          </cell>
          <cell r="AN1057" t="str">
            <v>製造業（パルプ・紙・紙加工品）</v>
          </cell>
        </row>
        <row r="1058">
          <cell r="A1058">
            <v>1106</v>
          </cell>
          <cell r="D1058" t="e">
            <v>#N/A</v>
          </cell>
          <cell r="E1058" t="str">
            <v>（株）モリタ装芸</v>
          </cell>
          <cell r="F1058" t="str">
            <v>ﾓﾘﾀｿｳｹﾞｲ</v>
          </cell>
          <cell r="G1058" t="str">
            <v>ﾓ</v>
          </cell>
          <cell r="H1058" t="str">
            <v>950-0951</v>
          </cell>
          <cell r="I1058" t="str">
            <v>新潟市中央区鳥屋野4-18-10</v>
          </cell>
          <cell r="J1058">
            <v>201</v>
          </cell>
          <cell r="K1058" t="str">
            <v>新潟市</v>
          </cell>
          <cell r="N1058" t="str">
            <v>025-284-3558</v>
          </cell>
          <cell r="S1058" t="e">
            <v>#N/A</v>
          </cell>
          <cell r="X1058" t="str">
            <v>総務　主任　水田</v>
          </cell>
          <cell r="Z1058" t="str">
            <v>無回答</v>
          </cell>
          <cell r="AB1058" t="e">
            <v>#N/A</v>
          </cell>
          <cell r="AE1058" t="e">
            <v>#N/A</v>
          </cell>
          <cell r="AH1058" t="e">
            <v>#N/A</v>
          </cell>
          <cell r="AJ1058" t="str">
            <v>無回答</v>
          </cell>
          <cell r="AL1058" t="e">
            <v>#N/A</v>
          </cell>
          <cell r="AN1058" t="e">
            <v>#N/A</v>
          </cell>
        </row>
        <row r="1059">
          <cell r="A1059">
            <v>1107</v>
          </cell>
          <cell r="D1059" t="e">
            <v>#N/A</v>
          </cell>
          <cell r="E1059" t="str">
            <v>（有）森山精器製作所</v>
          </cell>
          <cell r="F1059" t="str">
            <v>ﾓﾘﾔﾏｾｲｷｾｲｻｸｼｮ</v>
          </cell>
          <cell r="G1059" t="str">
            <v>ﾓ</v>
          </cell>
          <cell r="H1059" t="str">
            <v>959-0265</v>
          </cell>
          <cell r="I1059" t="str">
            <v>燕市吉田東町４－１０</v>
          </cell>
          <cell r="J1059">
            <v>213</v>
          </cell>
          <cell r="K1059" t="str">
            <v>燕市</v>
          </cell>
          <cell r="S1059" t="e">
            <v>#N/A</v>
          </cell>
          <cell r="Z1059" t="str">
            <v>無回答</v>
          </cell>
          <cell r="AB1059" t="e">
            <v>#N/A</v>
          </cell>
          <cell r="AE1059" t="e">
            <v>#N/A</v>
          </cell>
          <cell r="AH1059" t="e">
            <v>#N/A</v>
          </cell>
          <cell r="AJ1059" t="str">
            <v>無回答</v>
          </cell>
          <cell r="AL1059" t="e">
            <v>#N/A</v>
          </cell>
          <cell r="AN1059" t="e">
            <v>#N/A</v>
          </cell>
        </row>
        <row r="1060">
          <cell r="A1060">
            <v>1108</v>
          </cell>
          <cell r="D1060" t="e">
            <v>#N/A</v>
          </cell>
          <cell r="E1060" t="str">
            <v>諸橋酒造㈱</v>
          </cell>
          <cell r="F1060" t="str">
            <v>ﾓﾛﾊｼｼｭｿﾞｳ</v>
          </cell>
          <cell r="G1060" t="str">
            <v>ﾓ</v>
          </cell>
          <cell r="H1060" t="str">
            <v>940-2313</v>
          </cell>
          <cell r="I1060" t="str">
            <v>長岡市北荷頃408</v>
          </cell>
          <cell r="J1060">
            <v>202</v>
          </cell>
          <cell r="K1060" t="str">
            <v>長岡市</v>
          </cell>
          <cell r="S1060" t="e">
            <v>#N/A</v>
          </cell>
          <cell r="Z1060" t="str">
            <v>無回答</v>
          </cell>
          <cell r="AB1060" t="e">
            <v>#N/A</v>
          </cell>
          <cell r="AE1060" t="e">
            <v>#N/A</v>
          </cell>
          <cell r="AH1060" t="e">
            <v>#N/A</v>
          </cell>
          <cell r="AJ1060" t="str">
            <v>無回答</v>
          </cell>
          <cell r="AL1060" t="e">
            <v>#N/A</v>
          </cell>
          <cell r="AN1060" t="e">
            <v>#N/A</v>
          </cell>
        </row>
        <row r="1061">
          <cell r="A1061">
            <v>1109</v>
          </cell>
          <cell r="C1061">
            <v>2</v>
          </cell>
          <cell r="D1061" t="str">
            <v>情報提供不可</v>
          </cell>
          <cell r="E1061" t="str">
            <v>矢代工業㈱</v>
          </cell>
          <cell r="F1061" t="str">
            <v>ﾔｼﾛｺｳｷﾞｮｳ</v>
          </cell>
          <cell r="G1061" t="str">
            <v>ﾔ</v>
          </cell>
          <cell r="H1061" t="str">
            <v>959-1277</v>
          </cell>
          <cell r="I1061" t="str">
            <v>燕市物流センター1-16</v>
          </cell>
          <cell r="J1061">
            <v>213</v>
          </cell>
          <cell r="K1061" t="str">
            <v>燕市</v>
          </cell>
          <cell r="L1061" t="str">
            <v>代表取締役　矢代秀晴</v>
          </cell>
          <cell r="M1061" t="str">
            <v>1958年6月</v>
          </cell>
          <cell r="N1061" t="str">
            <v>0256-63-7373</v>
          </cell>
          <cell r="O1061" t="str">
            <v>0256-64-2264</v>
          </cell>
          <cell r="P1061" t="str">
            <v>不明</v>
          </cell>
          <cell r="Q1061" t="str">
            <v>不明</v>
          </cell>
          <cell r="R1061">
            <v>1</v>
          </cell>
          <cell r="S1061" t="str">
            <v>県内本社</v>
          </cell>
          <cell r="X1061" t="str">
            <v>代表取締役　矢代秀晴</v>
          </cell>
          <cell r="Y1061">
            <v>16</v>
          </cell>
          <cell r="Z1061" t="str">
            <v>③１千万円～５千万円未満</v>
          </cell>
          <cell r="AA1061">
            <v>3</v>
          </cell>
          <cell r="AB1061" t="str">
            <v>変わらない</v>
          </cell>
          <cell r="AC1061">
            <v>834</v>
          </cell>
          <cell r="AD1061">
            <v>1</v>
          </cell>
          <cell r="AE1061" t="str">
            <v>増えた</v>
          </cell>
          <cell r="AF1061">
            <v>-14</v>
          </cell>
          <cell r="AG1061">
            <v>2</v>
          </cell>
          <cell r="AH1061" t="str">
            <v>減った</v>
          </cell>
          <cell r="AI1061">
            <v>15</v>
          </cell>
          <cell r="AJ1061" t="str">
            <v>②10～29人</v>
          </cell>
          <cell r="AK1061">
            <v>2</v>
          </cell>
          <cell r="AL1061" t="str">
            <v>減った</v>
          </cell>
          <cell r="AM1061">
            <v>32</v>
          </cell>
          <cell r="AN1061" t="str">
            <v>卸売業、小売業</v>
          </cell>
        </row>
        <row r="1062">
          <cell r="A1062">
            <v>1110</v>
          </cell>
          <cell r="C1062">
            <v>2</v>
          </cell>
          <cell r="D1062" t="str">
            <v>情報提供不可</v>
          </cell>
          <cell r="E1062" t="str">
            <v>安田工業㈱　新潟工場</v>
          </cell>
          <cell r="F1062" t="str">
            <v>ﾔｽﾀﾞｺｳｷﾞｮｳ</v>
          </cell>
          <cell r="G1062" t="str">
            <v>ﾔ</v>
          </cell>
          <cell r="H1062" t="str">
            <v>959-1271</v>
          </cell>
          <cell r="I1062" t="str">
            <v>燕市大字蔵関字道下481</v>
          </cell>
          <cell r="J1062">
            <v>213</v>
          </cell>
          <cell r="K1062" t="str">
            <v>燕市</v>
          </cell>
          <cell r="L1062" t="str">
            <v>荒木信仁</v>
          </cell>
          <cell r="M1062" t="str">
            <v>1897年11月</v>
          </cell>
          <cell r="N1062" t="str">
            <v>0256-64-3146</v>
          </cell>
          <cell r="O1062" t="str">
            <v>0256-64-3206</v>
          </cell>
          <cell r="P1062" t="str">
            <v>不明</v>
          </cell>
          <cell r="Q1062" t="str">
            <v>http://www.ysd-kk.co.jp</v>
          </cell>
          <cell r="R1062">
            <v>2</v>
          </cell>
          <cell r="S1062" t="str">
            <v>県外本社</v>
          </cell>
          <cell r="T1062" t="str">
            <v>101-0054</v>
          </cell>
          <cell r="U1062" t="str">
            <v>東京都千代田区神田錦町3-23　MKビル7階</v>
          </cell>
          <cell r="V1062" t="str">
            <v>03-5217-0375</v>
          </cell>
          <cell r="W1062" t="str">
            <v>03-5217-0400</v>
          </cell>
          <cell r="X1062" t="str">
            <v>工場長　吉永正健</v>
          </cell>
          <cell r="Y1062">
            <v>100</v>
          </cell>
          <cell r="Z1062" t="str">
            <v>⑤１億円～５億円未満</v>
          </cell>
          <cell r="AA1062">
            <v>3</v>
          </cell>
          <cell r="AB1062" t="str">
            <v>変わらない</v>
          </cell>
          <cell r="AD1062">
            <v>3</v>
          </cell>
          <cell r="AE1062" t="str">
            <v>変わらない</v>
          </cell>
          <cell r="AG1062">
            <v>3</v>
          </cell>
          <cell r="AH1062" t="str">
            <v>変わらない</v>
          </cell>
          <cell r="AI1062">
            <v>15</v>
          </cell>
          <cell r="AJ1062" t="str">
            <v>②10～29人</v>
          </cell>
          <cell r="AK1062">
            <v>3</v>
          </cell>
          <cell r="AL1062" t="str">
            <v>変わらない</v>
          </cell>
          <cell r="AM1062">
            <v>19</v>
          </cell>
          <cell r="AN1062" t="str">
            <v>製造業（非鉄金属）</v>
          </cell>
        </row>
        <row r="1063">
          <cell r="A1063">
            <v>1111</v>
          </cell>
          <cell r="C1063">
            <v>2</v>
          </cell>
          <cell r="D1063" t="str">
            <v>情報提供不可</v>
          </cell>
          <cell r="E1063" t="str">
            <v>㈲ヤスダヨーグルト</v>
          </cell>
          <cell r="F1063" t="str">
            <v>ﾔｽﾀﾞﾖｰｸﾞﾙﾄ</v>
          </cell>
          <cell r="G1063" t="str">
            <v>ﾔ</v>
          </cell>
          <cell r="H1063" t="str">
            <v>959-2221</v>
          </cell>
          <cell r="I1063" t="str">
            <v>阿賀野市保田940番地</v>
          </cell>
          <cell r="J1063">
            <v>223</v>
          </cell>
          <cell r="K1063" t="str">
            <v>阿賀野市</v>
          </cell>
          <cell r="L1063" t="str">
            <v>代表取締役社長　渡邊榮一</v>
          </cell>
          <cell r="M1063" t="str">
            <v>1989年8月</v>
          </cell>
          <cell r="N1063" t="str">
            <v>0250-68-5028</v>
          </cell>
          <cell r="O1063" t="str">
            <v>0250-68-5274</v>
          </cell>
          <cell r="P1063" t="str">
            <v>t-saito@yasuda-yogurt.co.jp</v>
          </cell>
          <cell r="Q1063" t="str">
            <v>http://www.yasuda-yogurt.co.jp</v>
          </cell>
          <cell r="R1063">
            <v>1</v>
          </cell>
          <cell r="S1063" t="str">
            <v>県内本社</v>
          </cell>
          <cell r="X1063" t="str">
            <v>営業部　ゼネラルマネージャー　斎藤隆胖</v>
          </cell>
          <cell r="Y1063">
            <v>65</v>
          </cell>
          <cell r="Z1063" t="str">
            <v>④５千万円～１億円未満</v>
          </cell>
          <cell r="AA1063">
            <v>3</v>
          </cell>
          <cell r="AB1063" t="str">
            <v>変わらない</v>
          </cell>
          <cell r="AC1063">
            <v>2198</v>
          </cell>
          <cell r="AD1063">
            <v>2</v>
          </cell>
          <cell r="AE1063" t="str">
            <v>減った</v>
          </cell>
          <cell r="AF1063">
            <v>18</v>
          </cell>
          <cell r="AG1063">
            <v>2</v>
          </cell>
          <cell r="AH1063" t="str">
            <v>減った</v>
          </cell>
          <cell r="AI1063">
            <v>71</v>
          </cell>
          <cell r="AJ1063" t="str">
            <v>④50～99人</v>
          </cell>
          <cell r="AK1063">
            <v>2</v>
          </cell>
          <cell r="AL1063" t="str">
            <v>減った</v>
          </cell>
          <cell r="AM1063">
            <v>5</v>
          </cell>
          <cell r="AN1063" t="str">
            <v>製造業（食料品）</v>
          </cell>
        </row>
        <row r="1064">
          <cell r="A1064">
            <v>1112</v>
          </cell>
          <cell r="D1064" t="e">
            <v>#N/A</v>
          </cell>
          <cell r="E1064" t="str">
            <v>八幡物産（株）　</v>
          </cell>
          <cell r="F1064" t="str">
            <v>ﾔﾊﾀﾌﾞｯｻﾝ</v>
          </cell>
          <cell r="G1064" t="str">
            <v>ﾔ</v>
          </cell>
          <cell r="H1064" t="str">
            <v>950-0136</v>
          </cell>
          <cell r="I1064" t="str">
            <v>新潟市江南区城所甲182-1</v>
          </cell>
          <cell r="J1064">
            <v>201</v>
          </cell>
          <cell r="K1064" t="str">
            <v>新潟市</v>
          </cell>
          <cell r="S1064" t="e">
            <v>#N/A</v>
          </cell>
          <cell r="Z1064" t="str">
            <v>無回答</v>
          </cell>
          <cell r="AB1064" t="e">
            <v>#N/A</v>
          </cell>
          <cell r="AE1064" t="e">
            <v>#N/A</v>
          </cell>
          <cell r="AH1064" t="e">
            <v>#N/A</v>
          </cell>
          <cell r="AJ1064" t="str">
            <v>無回答</v>
          </cell>
          <cell r="AL1064" t="e">
            <v>#N/A</v>
          </cell>
          <cell r="AN1064" t="e">
            <v>#N/A</v>
          </cell>
        </row>
        <row r="1065">
          <cell r="A1065">
            <v>1113</v>
          </cell>
          <cell r="C1065">
            <v>1</v>
          </cell>
          <cell r="D1065" t="str">
            <v>情報提供可</v>
          </cell>
          <cell r="E1065" t="str">
            <v>弥彦酒造㈱</v>
          </cell>
          <cell r="F1065" t="str">
            <v>ﾔﾋｺｼｭｿﾞｳ</v>
          </cell>
          <cell r="G1065" t="str">
            <v>ﾔ</v>
          </cell>
          <cell r="H1065" t="str">
            <v>959-0321</v>
          </cell>
          <cell r="I1065" t="str">
            <v>弥彦村上泉1830-1</v>
          </cell>
          <cell r="J1065">
            <v>342</v>
          </cell>
          <cell r="K1065" t="str">
            <v>弥彦村</v>
          </cell>
          <cell r="L1065" t="str">
            <v>代表取締役　高橋昭吾</v>
          </cell>
          <cell r="M1065" t="str">
            <v>1952年10月</v>
          </cell>
          <cell r="N1065" t="str">
            <v>0256-94-3100</v>
          </cell>
          <cell r="O1065" t="str">
            <v>0256-94-4990</v>
          </cell>
          <cell r="P1065" t="str">
            <v>不明</v>
          </cell>
          <cell r="Q1065" t="str">
            <v>不明</v>
          </cell>
          <cell r="R1065">
            <v>1</v>
          </cell>
          <cell r="S1065" t="str">
            <v>県内本社</v>
          </cell>
          <cell r="X1065" t="str">
            <v>岡本裕美</v>
          </cell>
          <cell r="Y1065">
            <v>30</v>
          </cell>
          <cell r="Z1065" t="str">
            <v>③１千万円～５千万円未満</v>
          </cell>
          <cell r="AA1065">
            <v>3</v>
          </cell>
          <cell r="AB1065" t="str">
            <v>変わらない</v>
          </cell>
          <cell r="AC1065">
            <v>52</v>
          </cell>
          <cell r="AD1065">
            <v>3</v>
          </cell>
          <cell r="AE1065" t="str">
            <v>変わらない</v>
          </cell>
          <cell r="AG1065">
            <v>4</v>
          </cell>
          <cell r="AH1065" t="str">
            <v>無回答</v>
          </cell>
          <cell r="AI1065">
            <v>5</v>
          </cell>
          <cell r="AJ1065" t="str">
            <v>①1～9人</v>
          </cell>
          <cell r="AK1065">
            <v>3</v>
          </cell>
          <cell r="AL1065" t="str">
            <v>変わらない</v>
          </cell>
          <cell r="AM1065">
            <v>6</v>
          </cell>
          <cell r="AN1065" t="str">
            <v>製造業（飲料・たばこ・飼料）</v>
          </cell>
        </row>
        <row r="1066">
          <cell r="A1066">
            <v>1115</v>
          </cell>
          <cell r="D1066" t="e">
            <v>#N/A</v>
          </cell>
          <cell r="E1066" t="str">
            <v>ヤマキ食品</v>
          </cell>
          <cell r="F1066" t="str">
            <v>ﾔﾏｷｼｮｸﾋﾝ</v>
          </cell>
          <cell r="G1066" t="str">
            <v>ﾔ</v>
          </cell>
          <cell r="H1066" t="str">
            <v>951-8018</v>
          </cell>
          <cell r="I1066" t="str">
            <v>新潟市中央区稲荷町3615</v>
          </cell>
          <cell r="J1066">
            <v>201</v>
          </cell>
          <cell r="K1066" t="str">
            <v>新潟市</v>
          </cell>
          <cell r="S1066" t="e">
            <v>#N/A</v>
          </cell>
          <cell r="Z1066" t="str">
            <v>無回答</v>
          </cell>
          <cell r="AB1066" t="e">
            <v>#N/A</v>
          </cell>
          <cell r="AE1066" t="e">
            <v>#N/A</v>
          </cell>
          <cell r="AH1066" t="e">
            <v>#N/A</v>
          </cell>
          <cell r="AJ1066" t="str">
            <v>無回答</v>
          </cell>
          <cell r="AL1066" t="e">
            <v>#N/A</v>
          </cell>
          <cell r="AN1066" t="e">
            <v>#N/A</v>
          </cell>
        </row>
        <row r="1067">
          <cell r="A1067">
            <v>1116</v>
          </cell>
          <cell r="C1067">
            <v>2</v>
          </cell>
          <cell r="D1067" t="str">
            <v>情報提供不可</v>
          </cell>
          <cell r="E1067" t="str">
            <v>㈱山喜農園</v>
          </cell>
          <cell r="F1067" t="str">
            <v>ﾔﾏｷﾉｳｴﾝ</v>
          </cell>
          <cell r="G1067" t="str">
            <v>ﾔ</v>
          </cell>
          <cell r="H1067" t="str">
            <v>949-7422</v>
          </cell>
          <cell r="I1067" t="str">
            <v>魚沼市原1280-1</v>
          </cell>
          <cell r="J1067">
            <v>225</v>
          </cell>
          <cell r="K1067" t="str">
            <v>魚沼市</v>
          </cell>
          <cell r="L1067" t="str">
            <v>代表取締役　森山隆</v>
          </cell>
          <cell r="M1067" t="str">
            <v>1971年</v>
          </cell>
          <cell r="N1067" t="str">
            <v>025-794-2455</v>
          </cell>
          <cell r="O1067" t="str">
            <v>025-794-4168</v>
          </cell>
          <cell r="P1067" t="str">
            <v>不明</v>
          </cell>
          <cell r="Q1067" t="str">
            <v>不明</v>
          </cell>
          <cell r="R1067">
            <v>1</v>
          </cell>
          <cell r="S1067" t="str">
            <v>県内本社</v>
          </cell>
          <cell r="Y1067">
            <v>40</v>
          </cell>
          <cell r="Z1067" t="str">
            <v>③１千万円～５千万円未満</v>
          </cell>
          <cell r="AA1067">
            <v>3</v>
          </cell>
          <cell r="AB1067" t="str">
            <v>変わらない</v>
          </cell>
          <cell r="AC1067">
            <v>1991</v>
          </cell>
          <cell r="AD1067">
            <v>2</v>
          </cell>
          <cell r="AE1067" t="str">
            <v>減った</v>
          </cell>
          <cell r="AF1067">
            <v>3</v>
          </cell>
          <cell r="AG1067">
            <v>2</v>
          </cell>
          <cell r="AH1067" t="str">
            <v>減った</v>
          </cell>
          <cell r="AI1067">
            <v>18</v>
          </cell>
          <cell r="AJ1067" t="str">
            <v>②10～29人</v>
          </cell>
          <cell r="AK1067">
            <v>2</v>
          </cell>
          <cell r="AL1067" t="str">
            <v>減った</v>
          </cell>
          <cell r="AM1067">
            <v>32</v>
          </cell>
          <cell r="AN1067" t="str">
            <v>卸売業、小売業</v>
          </cell>
        </row>
        <row r="1068">
          <cell r="A1068">
            <v>1117</v>
          </cell>
          <cell r="C1068">
            <v>2</v>
          </cell>
          <cell r="D1068" t="str">
            <v>情報提供不可</v>
          </cell>
          <cell r="E1068" t="str">
            <v>山崎金属工業㈱</v>
          </cell>
          <cell r="F1068" t="str">
            <v>ﾔﾏｻﾞｷｷﾝｿﾞｸｺｳｷﾞｮｳ</v>
          </cell>
          <cell r="G1068" t="str">
            <v>ﾔ</v>
          </cell>
          <cell r="H1068" t="str">
            <v>959-1263</v>
          </cell>
          <cell r="I1068" t="str">
            <v>燕市大曲2570</v>
          </cell>
          <cell r="J1068">
            <v>213</v>
          </cell>
          <cell r="K1068" t="str">
            <v>燕市</v>
          </cell>
          <cell r="L1068" t="str">
            <v>代表取締役　山崎悦次</v>
          </cell>
          <cell r="M1068" t="str">
            <v>1952年3月</v>
          </cell>
          <cell r="N1068" t="str">
            <v>0256-64-3141</v>
          </cell>
          <cell r="O1068" t="str">
            <v>0256-64-3145</v>
          </cell>
          <cell r="P1068" t="str">
            <v>yamacotb＠coral.ocn.ne.jp</v>
          </cell>
          <cell r="Q1068" t="str">
            <v>http://www.info-niigata.or.jp/yamacotb/</v>
          </cell>
          <cell r="R1068">
            <v>1</v>
          </cell>
          <cell r="S1068" t="str">
            <v>県内本社</v>
          </cell>
          <cell r="X1068" t="str">
            <v>富田ミヨ、森井久美子</v>
          </cell>
          <cell r="Y1068">
            <v>75</v>
          </cell>
          <cell r="Z1068" t="str">
            <v>④５千万円～１億円未満</v>
          </cell>
          <cell r="AA1068">
            <v>4</v>
          </cell>
          <cell r="AB1068" t="str">
            <v>無回答</v>
          </cell>
          <cell r="AD1068">
            <v>4</v>
          </cell>
          <cell r="AE1068" t="str">
            <v>無回答</v>
          </cell>
          <cell r="AG1068">
            <v>4</v>
          </cell>
          <cell r="AH1068" t="str">
            <v>無回答</v>
          </cell>
          <cell r="AI1068">
            <v>75</v>
          </cell>
          <cell r="AJ1068" t="str">
            <v>④50～99人</v>
          </cell>
          <cell r="AK1068">
            <v>4</v>
          </cell>
          <cell r="AL1068" t="str">
            <v>無回答</v>
          </cell>
          <cell r="AM1068">
            <v>32</v>
          </cell>
          <cell r="AN1068" t="str">
            <v>卸売業、小売業</v>
          </cell>
        </row>
        <row r="1069">
          <cell r="A1069">
            <v>1119</v>
          </cell>
          <cell r="C1069">
            <v>1</v>
          </cell>
          <cell r="D1069" t="str">
            <v>情報提供可</v>
          </cell>
          <cell r="E1069" t="str">
            <v>山﨑醸造㈱</v>
          </cell>
          <cell r="F1069" t="str">
            <v>ﾔﾏｻﾞｷｼﾞｮｳｿﾞｳ</v>
          </cell>
          <cell r="G1069" t="str">
            <v>ﾔ</v>
          </cell>
          <cell r="H1069" t="str">
            <v>947-0004</v>
          </cell>
          <cell r="I1069" t="str">
            <v>小千谷市東栄3-7-4</v>
          </cell>
          <cell r="J1069">
            <v>208</v>
          </cell>
          <cell r="K1069" t="str">
            <v>小千谷市</v>
          </cell>
          <cell r="L1069" t="str">
            <v>代表取締役　山﨑亮太郎</v>
          </cell>
          <cell r="M1069" t="str">
            <v>1940年3月</v>
          </cell>
          <cell r="N1069" t="str">
            <v>0258-83-3460</v>
          </cell>
          <cell r="O1069" t="str">
            <v>0258-83-3001</v>
          </cell>
          <cell r="P1069" t="str">
            <v>w-hiroi@echigojishi.co.jp</v>
          </cell>
          <cell r="Q1069" t="str">
            <v>http://www.echigojishi.co.jp</v>
          </cell>
          <cell r="R1069">
            <v>1</v>
          </cell>
          <cell r="S1069" t="str">
            <v>県内本社</v>
          </cell>
          <cell r="X1069" t="str">
            <v>総務部　取締役総務部長　廣井渡</v>
          </cell>
          <cell r="Y1069">
            <v>14.3</v>
          </cell>
          <cell r="Z1069" t="str">
            <v>③１千万円～５千万円未満</v>
          </cell>
          <cell r="AA1069">
            <v>3</v>
          </cell>
          <cell r="AB1069" t="str">
            <v>変わらない</v>
          </cell>
          <cell r="AC1069">
            <v>1242</v>
          </cell>
          <cell r="AD1069">
            <v>4</v>
          </cell>
          <cell r="AE1069" t="str">
            <v>無回答</v>
          </cell>
          <cell r="AF1069">
            <v>31</v>
          </cell>
          <cell r="AG1069">
            <v>4</v>
          </cell>
          <cell r="AH1069" t="str">
            <v>無回答</v>
          </cell>
          <cell r="AI1069">
            <v>36</v>
          </cell>
          <cell r="AJ1069" t="str">
            <v>③30～49人</v>
          </cell>
          <cell r="AK1069">
            <v>1</v>
          </cell>
          <cell r="AL1069" t="str">
            <v>増えた</v>
          </cell>
          <cell r="AM1069">
            <v>5</v>
          </cell>
          <cell r="AN1069" t="str">
            <v>製造業（食料品）</v>
          </cell>
        </row>
        <row r="1070">
          <cell r="A1070">
            <v>1120</v>
          </cell>
          <cell r="D1070" t="e">
            <v>#N/A</v>
          </cell>
          <cell r="E1070" t="str">
            <v>㈱山下</v>
          </cell>
          <cell r="F1070" t="str">
            <v>ﾔﾏｼﾀ</v>
          </cell>
          <cell r="G1070" t="str">
            <v>ﾔ</v>
          </cell>
          <cell r="H1070" t="str">
            <v>941-0057</v>
          </cell>
          <cell r="I1070" t="str">
            <v>糸魚川市南寺町1-10-3</v>
          </cell>
          <cell r="J1070">
            <v>216</v>
          </cell>
          <cell r="K1070" t="str">
            <v>糸魚川市</v>
          </cell>
          <cell r="S1070" t="e">
            <v>#N/A</v>
          </cell>
          <cell r="Z1070" t="str">
            <v>無回答</v>
          </cell>
          <cell r="AB1070" t="e">
            <v>#N/A</v>
          </cell>
          <cell r="AE1070" t="e">
            <v>#N/A</v>
          </cell>
          <cell r="AH1070" t="e">
            <v>#N/A</v>
          </cell>
          <cell r="AJ1070" t="str">
            <v>無回答</v>
          </cell>
          <cell r="AL1070" t="e">
            <v>#N/A</v>
          </cell>
          <cell r="AN1070" t="e">
            <v>#N/A</v>
          </cell>
        </row>
        <row r="1071">
          <cell r="A1071">
            <v>1121</v>
          </cell>
          <cell r="D1071" t="e">
            <v>#N/A</v>
          </cell>
          <cell r="E1071" t="str">
            <v>㈱山下家具店</v>
          </cell>
          <cell r="F1071" t="str">
            <v>ﾔﾏｼﾀｶｸﾞﾃﾝ</v>
          </cell>
          <cell r="G1071" t="str">
            <v>ﾔ</v>
          </cell>
          <cell r="H1071" t="str">
            <v>951-8063</v>
          </cell>
          <cell r="I1071" t="str">
            <v>新潟市中央区古町通5-615</v>
          </cell>
          <cell r="J1071">
            <v>201</v>
          </cell>
          <cell r="K1071" t="str">
            <v>新潟市</v>
          </cell>
          <cell r="N1071" t="str">
            <v>025-223-6121</v>
          </cell>
          <cell r="S1071" t="e">
            <v>#N/A</v>
          </cell>
          <cell r="X1071" t="str">
            <v>管理本部　課長　斉藤和昭</v>
          </cell>
          <cell r="Z1071" t="str">
            <v>無回答</v>
          </cell>
          <cell r="AB1071" t="e">
            <v>#N/A</v>
          </cell>
          <cell r="AE1071" t="e">
            <v>#N/A</v>
          </cell>
          <cell r="AH1071" t="e">
            <v>#N/A</v>
          </cell>
          <cell r="AJ1071" t="str">
            <v>無回答</v>
          </cell>
          <cell r="AL1071" t="e">
            <v>#N/A</v>
          </cell>
          <cell r="AN1071" t="e">
            <v>#N/A</v>
          </cell>
        </row>
        <row r="1072">
          <cell r="A1072">
            <v>1122</v>
          </cell>
          <cell r="D1072" t="e">
            <v>#N/A</v>
          </cell>
          <cell r="E1072" t="str">
            <v>㈱山下商会</v>
          </cell>
          <cell r="F1072" t="str">
            <v>ﾔﾏｼﾀｼｮｳｶｲ</v>
          </cell>
          <cell r="G1072" t="str">
            <v>ﾔ</v>
          </cell>
          <cell r="H1072" t="str">
            <v>959-1272</v>
          </cell>
          <cell r="I1072" t="str">
            <v>燕市杉柳1010-1</v>
          </cell>
          <cell r="J1072">
            <v>213</v>
          </cell>
          <cell r="K1072" t="str">
            <v>燕市</v>
          </cell>
          <cell r="S1072" t="e">
            <v>#N/A</v>
          </cell>
          <cell r="Z1072" t="str">
            <v>無回答</v>
          </cell>
          <cell r="AB1072" t="e">
            <v>#N/A</v>
          </cell>
          <cell r="AE1072" t="e">
            <v>#N/A</v>
          </cell>
          <cell r="AH1072" t="e">
            <v>#N/A</v>
          </cell>
          <cell r="AJ1072" t="str">
            <v>無回答</v>
          </cell>
          <cell r="AL1072" t="e">
            <v>#N/A</v>
          </cell>
          <cell r="AN1072" t="e">
            <v>#N/A</v>
          </cell>
        </row>
        <row r="1073">
          <cell r="A1073">
            <v>1123</v>
          </cell>
          <cell r="D1073" t="e">
            <v>#N/A</v>
          </cell>
          <cell r="E1073" t="str">
            <v>㈱山新塗料店　山木戸営業所</v>
          </cell>
          <cell r="F1073" t="str">
            <v>ﾔﾏｼﾝﾄﾘｮｳﾃﾝ</v>
          </cell>
          <cell r="G1073" t="str">
            <v>ﾔ</v>
          </cell>
          <cell r="H1073" t="str">
            <v>950-0871</v>
          </cell>
          <cell r="I1073" t="str">
            <v>新潟市東区山木戸8-10-4</v>
          </cell>
          <cell r="J1073">
            <v>201</v>
          </cell>
          <cell r="K1073" t="str">
            <v>新潟市</v>
          </cell>
          <cell r="S1073" t="e">
            <v>#N/A</v>
          </cell>
          <cell r="Z1073" t="str">
            <v>無回答</v>
          </cell>
          <cell r="AB1073" t="e">
            <v>#N/A</v>
          </cell>
          <cell r="AE1073" t="e">
            <v>#N/A</v>
          </cell>
          <cell r="AH1073" t="e">
            <v>#N/A</v>
          </cell>
          <cell r="AJ1073" t="str">
            <v>無回答</v>
          </cell>
          <cell r="AL1073" t="e">
            <v>#N/A</v>
          </cell>
          <cell r="AN1073" t="e">
            <v>#N/A</v>
          </cell>
        </row>
        <row r="1074">
          <cell r="A1074">
            <v>1124</v>
          </cell>
          <cell r="C1074">
            <v>2</v>
          </cell>
          <cell r="D1074" t="str">
            <v>情報提供不可</v>
          </cell>
          <cell r="E1074" t="str">
            <v>山新林業㈱</v>
          </cell>
          <cell r="F1074" t="str">
            <v>ﾔﾏｼﾝﾘﾝｷﾞｮｳ</v>
          </cell>
          <cell r="G1074" t="str">
            <v>ﾔ</v>
          </cell>
          <cell r="H1074" t="str">
            <v>958-0024</v>
          </cell>
          <cell r="I1074" t="str">
            <v>村上市瀬波中町13-32</v>
          </cell>
          <cell r="J1074">
            <v>212</v>
          </cell>
          <cell r="K1074" t="str">
            <v>村上市</v>
          </cell>
          <cell r="L1074" t="str">
            <v>代表取締役　瀬賀俊也</v>
          </cell>
          <cell r="M1074" t="str">
            <v>1972年10月</v>
          </cell>
          <cell r="N1074" t="str">
            <v>0254-53-4120</v>
          </cell>
          <cell r="O1074" t="str">
            <v>0254-53-1755</v>
          </cell>
          <cell r="P1074" t="str">
            <v>yamashing@swan.ocn.ne.jp</v>
          </cell>
          <cell r="Q1074" t="str">
            <v>http://www13.ocn.ne.jp/~yama.sin/</v>
          </cell>
          <cell r="R1074">
            <v>1</v>
          </cell>
          <cell r="S1074" t="str">
            <v>県内本社</v>
          </cell>
          <cell r="X1074" t="str">
            <v>総務部　部長　本間章</v>
          </cell>
          <cell r="Y1074">
            <v>54.6</v>
          </cell>
          <cell r="Z1074" t="str">
            <v>④５千万円～１億円未満</v>
          </cell>
          <cell r="AA1074">
            <v>3</v>
          </cell>
          <cell r="AB1074" t="str">
            <v>変わらない</v>
          </cell>
          <cell r="AC1074">
            <v>853</v>
          </cell>
          <cell r="AD1074">
            <v>3</v>
          </cell>
          <cell r="AE1074" t="str">
            <v>変わらない</v>
          </cell>
          <cell r="AG1074">
            <v>1</v>
          </cell>
          <cell r="AH1074" t="str">
            <v>増えた</v>
          </cell>
          <cell r="AI1074">
            <v>51</v>
          </cell>
          <cell r="AJ1074" t="str">
            <v>④50～99人</v>
          </cell>
          <cell r="AK1074">
            <v>1</v>
          </cell>
          <cell r="AL1074" t="str">
            <v>増えた</v>
          </cell>
          <cell r="AM1074">
            <v>8</v>
          </cell>
          <cell r="AN1074" t="str">
            <v>製造業（木材・木製品）</v>
          </cell>
        </row>
        <row r="1075">
          <cell r="A1075">
            <v>1125</v>
          </cell>
          <cell r="D1075" t="e">
            <v>#N/A</v>
          </cell>
          <cell r="E1075" t="str">
            <v>（株）山仙</v>
          </cell>
          <cell r="F1075" t="str">
            <v>ﾔﾏｾﾝ</v>
          </cell>
          <cell r="G1075" t="str">
            <v>ﾔ</v>
          </cell>
          <cell r="H1075" t="str">
            <v>949-1352</v>
          </cell>
          <cell r="I1075" t="str">
            <v>糸魚川市能生１０５９番地１４</v>
          </cell>
          <cell r="J1075">
            <v>216</v>
          </cell>
          <cell r="K1075" t="str">
            <v>糸魚川市</v>
          </cell>
          <cell r="S1075" t="e">
            <v>#N/A</v>
          </cell>
          <cell r="Z1075" t="str">
            <v>無回答</v>
          </cell>
          <cell r="AB1075" t="e">
            <v>#N/A</v>
          </cell>
          <cell r="AE1075" t="e">
            <v>#N/A</v>
          </cell>
          <cell r="AH1075" t="e">
            <v>#N/A</v>
          </cell>
          <cell r="AJ1075" t="str">
            <v>無回答</v>
          </cell>
          <cell r="AL1075" t="e">
            <v>#N/A</v>
          </cell>
          <cell r="AN1075" t="e">
            <v>#N/A</v>
          </cell>
        </row>
        <row r="1076">
          <cell r="A1076">
            <v>1126</v>
          </cell>
          <cell r="C1076">
            <v>1</v>
          </cell>
          <cell r="D1076" t="str">
            <v>情報提供可</v>
          </cell>
          <cell r="E1076" t="str">
            <v>㈱山忠</v>
          </cell>
          <cell r="F1076" t="str">
            <v>ﾔﾏﾁｭｳ</v>
          </cell>
          <cell r="G1076" t="str">
            <v>ﾔ</v>
          </cell>
          <cell r="H1076" t="str">
            <v>959-1395</v>
          </cell>
          <cell r="I1076" t="str">
            <v>加茂市下条甲496-1</v>
          </cell>
          <cell r="J1076">
            <v>209</v>
          </cell>
          <cell r="K1076" t="str">
            <v>加茂市</v>
          </cell>
          <cell r="L1076" t="str">
            <v>代表取締役社長　中林功一</v>
          </cell>
          <cell r="M1076" t="str">
            <v>1963年7月</v>
          </cell>
          <cell r="N1076" t="str">
            <v>0256-52-2561</v>
          </cell>
          <cell r="O1076" t="str">
            <v>0256-52-8711</v>
          </cell>
          <cell r="P1076" t="str">
            <v>ssekine@ashinotaika.co.jp</v>
          </cell>
          <cell r="Q1076" t="str">
            <v>http://www.ashinotaika.co.jp/</v>
          </cell>
          <cell r="R1076">
            <v>1</v>
          </cell>
          <cell r="S1076" t="str">
            <v>県内本社</v>
          </cell>
          <cell r="X1076" t="str">
            <v>マーケティング本部　副本部長　関根定雄</v>
          </cell>
          <cell r="Y1076">
            <v>60</v>
          </cell>
          <cell r="Z1076" t="str">
            <v>④５千万円～１億円未満</v>
          </cell>
          <cell r="AA1076">
            <v>3</v>
          </cell>
          <cell r="AB1076" t="str">
            <v>変わらない</v>
          </cell>
          <cell r="AC1076">
            <v>5050</v>
          </cell>
          <cell r="AD1076">
            <v>1</v>
          </cell>
          <cell r="AE1076" t="str">
            <v>増えた</v>
          </cell>
          <cell r="AF1076">
            <v>380</v>
          </cell>
          <cell r="AG1076">
            <v>1</v>
          </cell>
          <cell r="AH1076" t="str">
            <v>増えた</v>
          </cell>
          <cell r="AI1076">
            <v>110</v>
          </cell>
          <cell r="AJ1076" t="str">
            <v>⑤100～299人</v>
          </cell>
          <cell r="AK1076">
            <v>3</v>
          </cell>
          <cell r="AL1076" t="str">
            <v>変わらない</v>
          </cell>
          <cell r="AM1076">
            <v>32</v>
          </cell>
          <cell r="AN1076" t="str">
            <v>卸売業、小売業</v>
          </cell>
        </row>
        <row r="1077">
          <cell r="A1077">
            <v>1127</v>
          </cell>
          <cell r="D1077" t="e">
            <v>#N/A</v>
          </cell>
          <cell r="E1077" t="str">
            <v>山津水産㈱</v>
          </cell>
          <cell r="F1077" t="str">
            <v>ﾔﾏﾂｽｲｻﾝ</v>
          </cell>
          <cell r="G1077" t="str">
            <v>ﾔ</v>
          </cell>
          <cell r="H1077" t="str">
            <v>950-0114</v>
          </cell>
          <cell r="I1077" t="str">
            <v>新潟市江南区茗荷谷711</v>
          </cell>
          <cell r="J1077">
            <v>201</v>
          </cell>
          <cell r="K1077" t="str">
            <v>新潟市</v>
          </cell>
          <cell r="N1077" t="str">
            <v>025-257-6600</v>
          </cell>
          <cell r="S1077" t="e">
            <v>#N/A</v>
          </cell>
          <cell r="X1077" t="str">
            <v>総務部　部長　佐藤修</v>
          </cell>
          <cell r="Z1077" t="str">
            <v>無回答</v>
          </cell>
          <cell r="AB1077" t="e">
            <v>#N/A</v>
          </cell>
          <cell r="AE1077" t="e">
            <v>#N/A</v>
          </cell>
          <cell r="AH1077" t="e">
            <v>#N/A</v>
          </cell>
          <cell r="AJ1077" t="str">
            <v>無回答</v>
          </cell>
          <cell r="AL1077" t="e">
            <v>#N/A</v>
          </cell>
          <cell r="AN1077" t="e">
            <v>#N/A</v>
          </cell>
        </row>
        <row r="1078">
          <cell r="A1078">
            <v>1128</v>
          </cell>
          <cell r="D1078" t="e">
            <v>#N/A</v>
          </cell>
          <cell r="E1078" t="str">
            <v>㈱山津冷蔵食品　</v>
          </cell>
          <cell r="F1078" t="str">
            <v>ﾔﾏﾂﾚｲｿﾞｳｼｮｸﾋﾝ</v>
          </cell>
          <cell r="G1078" t="str">
            <v>ﾔ</v>
          </cell>
          <cell r="H1078" t="str">
            <v>950-0801</v>
          </cell>
          <cell r="I1078" t="str">
            <v>新潟市東区津島屋7-212</v>
          </cell>
          <cell r="J1078">
            <v>201</v>
          </cell>
          <cell r="K1078" t="str">
            <v>新潟市</v>
          </cell>
          <cell r="N1078" t="str">
            <v>025-275-9611</v>
          </cell>
          <cell r="S1078" t="e">
            <v>#N/A</v>
          </cell>
          <cell r="X1078" t="str">
            <v>総務部　近藤雅彦</v>
          </cell>
          <cell r="Z1078" t="str">
            <v>無回答</v>
          </cell>
          <cell r="AB1078" t="e">
            <v>#N/A</v>
          </cell>
          <cell r="AE1078" t="e">
            <v>#N/A</v>
          </cell>
          <cell r="AH1078" t="e">
            <v>#N/A</v>
          </cell>
          <cell r="AJ1078" t="str">
            <v>無回答</v>
          </cell>
          <cell r="AL1078" t="e">
            <v>#N/A</v>
          </cell>
          <cell r="AN1078" t="e">
            <v>#N/A</v>
          </cell>
        </row>
        <row r="1079">
          <cell r="A1079">
            <v>1130</v>
          </cell>
          <cell r="D1079" t="e">
            <v>#N/A</v>
          </cell>
          <cell r="E1079" t="str">
            <v>㈱山之内製作所</v>
          </cell>
          <cell r="F1079" t="str">
            <v>ﾔﾏﾉｳﾁｾｲｻｸｼﾞｮ</v>
          </cell>
          <cell r="G1079" t="str">
            <v>ﾔ</v>
          </cell>
          <cell r="H1079" t="str">
            <v>959-1511</v>
          </cell>
          <cell r="I1079" t="str">
            <v>田上町吉田新田乙284</v>
          </cell>
          <cell r="J1079">
            <v>361</v>
          </cell>
          <cell r="K1079" t="str">
            <v>田上町</v>
          </cell>
          <cell r="S1079" t="e">
            <v>#N/A</v>
          </cell>
          <cell r="Z1079" t="str">
            <v>無回答</v>
          </cell>
          <cell r="AB1079" t="e">
            <v>#N/A</v>
          </cell>
          <cell r="AE1079" t="e">
            <v>#N/A</v>
          </cell>
          <cell r="AH1079" t="e">
            <v>#N/A</v>
          </cell>
          <cell r="AJ1079" t="str">
            <v>無回答</v>
          </cell>
          <cell r="AL1079" t="e">
            <v>#N/A</v>
          </cell>
          <cell r="AN1079" t="e">
            <v>#N/A</v>
          </cell>
        </row>
        <row r="1080">
          <cell r="A1080">
            <v>1132</v>
          </cell>
          <cell r="C1080">
            <v>1</v>
          </cell>
          <cell r="D1080" t="str">
            <v>情報提供可</v>
          </cell>
          <cell r="E1080" t="str">
            <v>㈱山村製作所</v>
          </cell>
          <cell r="F1080" t="str">
            <v>ﾔﾏﾑﾗｾｲｻｸｼｮ</v>
          </cell>
          <cell r="G1080" t="str">
            <v>ﾔ</v>
          </cell>
          <cell r="H1080" t="str">
            <v>955-0814</v>
          </cell>
          <cell r="I1080" t="str">
            <v>三条市金子新田丙875-6</v>
          </cell>
          <cell r="J1080">
            <v>204</v>
          </cell>
          <cell r="K1080" t="str">
            <v>三条市</v>
          </cell>
          <cell r="L1080" t="str">
            <v>代表取締役　山村登</v>
          </cell>
          <cell r="M1080" t="str">
            <v>1969年6月</v>
          </cell>
          <cell r="N1080" t="str">
            <v>0256-32-1424</v>
          </cell>
          <cell r="O1080" t="str">
            <v>0256-32-3874</v>
          </cell>
          <cell r="P1080" t="str">
            <v>info@yamamura-mfg.co.jp</v>
          </cell>
          <cell r="Q1080" t="str">
            <v>http://www.yamamura-mfg.co.jp/</v>
          </cell>
          <cell r="R1080">
            <v>1</v>
          </cell>
          <cell r="S1080" t="str">
            <v>県内本社</v>
          </cell>
          <cell r="X1080" t="str">
            <v>総務部　山村良子</v>
          </cell>
          <cell r="Y1080">
            <v>20</v>
          </cell>
          <cell r="Z1080" t="str">
            <v>③１千万円～５千万円未満</v>
          </cell>
          <cell r="AA1080">
            <v>3</v>
          </cell>
          <cell r="AB1080" t="str">
            <v>変わらない</v>
          </cell>
          <cell r="AD1080">
            <v>4</v>
          </cell>
          <cell r="AE1080" t="str">
            <v>無回答</v>
          </cell>
          <cell r="AG1080">
            <v>4</v>
          </cell>
          <cell r="AH1080" t="str">
            <v>無回答</v>
          </cell>
          <cell r="AI1080">
            <v>24</v>
          </cell>
          <cell r="AJ1080" t="str">
            <v>②10～29人</v>
          </cell>
          <cell r="AK1080">
            <v>3</v>
          </cell>
          <cell r="AL1080" t="str">
            <v>変わらない</v>
          </cell>
          <cell r="AM1080">
            <v>20</v>
          </cell>
          <cell r="AN1080" t="str">
            <v>製造業（金属製品）</v>
          </cell>
        </row>
        <row r="1081">
          <cell r="A1081">
            <v>1133</v>
          </cell>
          <cell r="D1081" t="e">
            <v>#N/A</v>
          </cell>
          <cell r="E1081" t="str">
            <v>ユアサ商事㈱新潟支店</v>
          </cell>
          <cell r="F1081" t="str">
            <v>ﾕｱｻｼｮｳｼﾞ</v>
          </cell>
          <cell r="G1081" t="str">
            <v>ﾕ</v>
          </cell>
          <cell r="H1081" t="str">
            <v>950-8737</v>
          </cell>
          <cell r="I1081" t="str">
            <v>新潟市中央区弁天橋通3-4-10</v>
          </cell>
          <cell r="J1081">
            <v>201</v>
          </cell>
          <cell r="K1081" t="str">
            <v>新潟市</v>
          </cell>
          <cell r="S1081" t="e">
            <v>#N/A</v>
          </cell>
          <cell r="Z1081" t="str">
            <v>無回答</v>
          </cell>
          <cell r="AB1081" t="e">
            <v>#N/A</v>
          </cell>
          <cell r="AE1081" t="e">
            <v>#N/A</v>
          </cell>
          <cell r="AH1081" t="e">
            <v>#N/A</v>
          </cell>
          <cell r="AJ1081" t="str">
            <v>無回答</v>
          </cell>
          <cell r="AL1081" t="e">
            <v>#N/A</v>
          </cell>
          <cell r="AN1081" t="e">
            <v>#N/A</v>
          </cell>
        </row>
        <row r="1082">
          <cell r="A1082">
            <v>1134</v>
          </cell>
          <cell r="C1082">
            <v>2</v>
          </cell>
          <cell r="D1082" t="str">
            <v>情報提供不可</v>
          </cell>
          <cell r="E1082" t="str">
            <v>㈱悠心</v>
          </cell>
          <cell r="F1082" t="str">
            <v>ﾕｳｼﾝ</v>
          </cell>
          <cell r="G1082" t="str">
            <v>ﾕ</v>
          </cell>
          <cell r="H1082" t="str">
            <v>955-0002</v>
          </cell>
          <cell r="I1082" t="str">
            <v>三条市柳川新田964</v>
          </cell>
          <cell r="J1082">
            <v>204</v>
          </cell>
          <cell r="K1082" t="str">
            <v>三条市</v>
          </cell>
          <cell r="L1082" t="str">
            <v>代表取締役社長　二瀬克規</v>
          </cell>
          <cell r="M1082" t="str">
            <v>2007年7月</v>
          </cell>
          <cell r="N1082" t="str">
            <v>0256-39-7007</v>
          </cell>
          <cell r="O1082" t="str">
            <v>0256-39-7008</v>
          </cell>
          <cell r="P1082" t="str">
            <v>不明</v>
          </cell>
          <cell r="Q1082" t="str">
            <v>http://www.dangan-v.com</v>
          </cell>
          <cell r="R1082">
            <v>1</v>
          </cell>
          <cell r="S1082" t="str">
            <v>県内本社</v>
          </cell>
          <cell r="X1082" t="str">
            <v>管理部　主任　近藤亜子</v>
          </cell>
          <cell r="Y1082">
            <v>94</v>
          </cell>
          <cell r="Z1082" t="str">
            <v>④５千万円～１億円未満</v>
          </cell>
          <cell r="AA1082">
            <v>1</v>
          </cell>
          <cell r="AB1082" t="str">
            <v>増えた</v>
          </cell>
          <cell r="AC1082">
            <v>465</v>
          </cell>
          <cell r="AD1082">
            <v>1</v>
          </cell>
          <cell r="AE1082" t="str">
            <v>増えた</v>
          </cell>
          <cell r="AF1082">
            <v>27</v>
          </cell>
          <cell r="AG1082">
            <v>1</v>
          </cell>
          <cell r="AH1082" t="str">
            <v>増えた</v>
          </cell>
          <cell r="AI1082">
            <v>15</v>
          </cell>
          <cell r="AJ1082" t="str">
            <v>②10～29人</v>
          </cell>
          <cell r="AK1082">
            <v>1</v>
          </cell>
          <cell r="AL1082" t="str">
            <v>増えた</v>
          </cell>
          <cell r="AM1082">
            <v>22</v>
          </cell>
          <cell r="AN1082" t="str">
            <v>製造業（生産用機械器具）</v>
          </cell>
        </row>
        <row r="1083">
          <cell r="A1083">
            <v>1135</v>
          </cell>
          <cell r="D1083" t="e">
            <v>#N/A</v>
          </cell>
          <cell r="E1083" t="str">
            <v>ユーラシア投資環境整備㈱</v>
          </cell>
          <cell r="F1083" t="str">
            <v>ﾕｰﾗｼｱﾄｳｼｶﾝｷｮｳｾｲﾋﾞ</v>
          </cell>
          <cell r="G1083" t="str">
            <v>ﾕ</v>
          </cell>
          <cell r="H1083" t="str">
            <v>951-8061</v>
          </cell>
          <cell r="I1083" t="str">
            <v>新潟市中央区西堀通7-1555</v>
          </cell>
          <cell r="J1083">
            <v>201</v>
          </cell>
          <cell r="K1083" t="str">
            <v>新潟市</v>
          </cell>
          <cell r="N1083" t="str">
            <v>025-222-2451</v>
          </cell>
          <cell r="S1083" t="e">
            <v>#N/A</v>
          </cell>
          <cell r="X1083" t="str">
            <v>今井芳美</v>
          </cell>
          <cell r="Z1083" t="str">
            <v>無回答</v>
          </cell>
          <cell r="AB1083" t="e">
            <v>#N/A</v>
          </cell>
          <cell r="AE1083" t="e">
            <v>#N/A</v>
          </cell>
          <cell r="AH1083" t="e">
            <v>#N/A</v>
          </cell>
          <cell r="AJ1083" t="str">
            <v>無回答</v>
          </cell>
          <cell r="AL1083" t="e">
            <v>#N/A</v>
          </cell>
          <cell r="AN1083" t="e">
            <v>#N/A</v>
          </cell>
        </row>
        <row r="1084">
          <cell r="A1084">
            <v>1136</v>
          </cell>
          <cell r="D1084" t="e">
            <v>#N/A</v>
          </cell>
          <cell r="E1084" t="str">
            <v>雪国科学㈱</v>
          </cell>
          <cell r="F1084" t="str">
            <v>ﾕｷｸﾞﾆｶｶﾞｸ</v>
          </cell>
          <cell r="G1084" t="str">
            <v>ﾕ</v>
          </cell>
          <cell r="H1084" t="str">
            <v>950-0154</v>
          </cell>
          <cell r="I1084" t="str">
            <v>新潟市江南区荻曽根1-4-22</v>
          </cell>
          <cell r="J1084">
            <v>201</v>
          </cell>
          <cell r="K1084" t="str">
            <v>新潟市</v>
          </cell>
          <cell r="N1084" t="str">
            <v>025-382-0339</v>
          </cell>
          <cell r="S1084" t="e">
            <v>#N/A</v>
          </cell>
          <cell r="X1084" t="str">
            <v>業務部　主幹　田村美里</v>
          </cell>
          <cell r="Z1084" t="str">
            <v>無回答</v>
          </cell>
          <cell r="AB1084" t="e">
            <v>#N/A</v>
          </cell>
          <cell r="AE1084" t="e">
            <v>#N/A</v>
          </cell>
          <cell r="AH1084" t="e">
            <v>#N/A</v>
          </cell>
          <cell r="AJ1084" t="str">
            <v>無回答</v>
          </cell>
          <cell r="AL1084" t="e">
            <v>#N/A</v>
          </cell>
          <cell r="AN1084" t="e">
            <v>#N/A</v>
          </cell>
        </row>
        <row r="1085">
          <cell r="A1085">
            <v>1137</v>
          </cell>
          <cell r="C1085">
            <v>1</v>
          </cell>
          <cell r="D1085" t="str">
            <v>情報提供可</v>
          </cell>
          <cell r="E1085" t="str">
            <v>㈱雪国まいたけ</v>
          </cell>
          <cell r="F1085" t="str">
            <v>ﾕｷｸﾞﾆﾏｲﾀｹ</v>
          </cell>
          <cell r="G1085" t="str">
            <v>ﾕ</v>
          </cell>
          <cell r="H1085" t="str">
            <v>949-6695</v>
          </cell>
          <cell r="I1085" t="str">
            <v>南魚沼市余川89</v>
          </cell>
          <cell r="J1085">
            <v>226</v>
          </cell>
          <cell r="K1085" t="str">
            <v>南魚沼市</v>
          </cell>
          <cell r="L1085" t="str">
            <v>海外企画室　室長　久米幸三郎</v>
          </cell>
          <cell r="M1085" t="str">
            <v>1983年4月</v>
          </cell>
          <cell r="N1085" t="str">
            <v>025-778-0111</v>
          </cell>
          <cell r="O1085" t="str">
            <v>025-778-0112</v>
          </cell>
          <cell r="P1085" t="str">
            <v>kou-kume@maitake.co.jp</v>
          </cell>
          <cell r="Q1085" t="str">
            <v>http://www.maitake.co.jp</v>
          </cell>
          <cell r="R1085">
            <v>1</v>
          </cell>
          <cell r="S1085" t="str">
            <v>県内本社</v>
          </cell>
          <cell r="Y1085">
            <v>1605</v>
          </cell>
          <cell r="Z1085" t="str">
            <v>⑥５億円以上</v>
          </cell>
          <cell r="AA1085">
            <v>3</v>
          </cell>
          <cell r="AB1085" t="str">
            <v>変わらない</v>
          </cell>
          <cell r="AC1085">
            <v>26509</v>
          </cell>
          <cell r="AD1085">
            <v>1</v>
          </cell>
          <cell r="AE1085" t="str">
            <v>増えた</v>
          </cell>
          <cell r="AF1085">
            <v>-1959</v>
          </cell>
          <cell r="AG1085">
            <v>2</v>
          </cell>
          <cell r="AH1085" t="str">
            <v>減った</v>
          </cell>
          <cell r="AI1085">
            <v>1200</v>
          </cell>
          <cell r="AJ1085" t="str">
            <v>⑥300人以上</v>
          </cell>
          <cell r="AK1085">
            <v>3</v>
          </cell>
          <cell r="AL1085" t="str">
            <v>変わらない</v>
          </cell>
          <cell r="AM1085">
            <v>1</v>
          </cell>
          <cell r="AN1085" t="str">
            <v>農業・林業</v>
          </cell>
        </row>
        <row r="1086">
          <cell r="A1086">
            <v>1138</v>
          </cell>
          <cell r="D1086" t="e">
            <v>#N/A</v>
          </cell>
          <cell r="E1086" t="str">
            <v>雪椿酒造㈱</v>
          </cell>
          <cell r="F1086" t="str">
            <v>ﾕｷﾂﾊﾞｷｼｭｿﾞｳ</v>
          </cell>
          <cell r="G1086" t="str">
            <v>ﾕ</v>
          </cell>
          <cell r="H1086" t="str">
            <v>959-1351</v>
          </cell>
          <cell r="I1086" t="str">
            <v>加茂市仲町3-14</v>
          </cell>
          <cell r="J1086">
            <v>209</v>
          </cell>
          <cell r="K1086" t="str">
            <v>加茂市</v>
          </cell>
          <cell r="N1086" t="str">
            <v>0256-53-2700</v>
          </cell>
          <cell r="S1086" t="e">
            <v>#N/A</v>
          </cell>
          <cell r="X1086" t="str">
            <v>社長　小山謙治</v>
          </cell>
          <cell r="Z1086" t="str">
            <v>無回答</v>
          </cell>
          <cell r="AB1086" t="e">
            <v>#N/A</v>
          </cell>
          <cell r="AE1086" t="e">
            <v>#N/A</v>
          </cell>
          <cell r="AH1086" t="e">
            <v>#N/A</v>
          </cell>
          <cell r="AJ1086" t="str">
            <v>無回答</v>
          </cell>
          <cell r="AL1086" t="e">
            <v>#N/A</v>
          </cell>
          <cell r="AN1086" t="e">
            <v>#N/A</v>
          </cell>
        </row>
        <row r="1087">
          <cell r="A1087">
            <v>1139</v>
          </cell>
          <cell r="C1087">
            <v>1</v>
          </cell>
          <cell r="D1087" t="str">
            <v>情報提供可</v>
          </cell>
          <cell r="E1087" t="str">
            <v>ユキワ精工㈱</v>
          </cell>
          <cell r="F1087" t="str">
            <v>ﾕｷﾜｾｲｺｳ</v>
          </cell>
          <cell r="G1087" t="str">
            <v>ﾕ</v>
          </cell>
          <cell r="H1087" t="str">
            <v>947-0052</v>
          </cell>
          <cell r="I1087" t="str">
            <v>小千谷市千谷2600-1</v>
          </cell>
          <cell r="J1087">
            <v>208</v>
          </cell>
          <cell r="K1087" t="str">
            <v>小千谷市</v>
          </cell>
          <cell r="L1087" t="str">
            <v>酒巻和男</v>
          </cell>
          <cell r="M1087" t="str">
            <v>1946年11月</v>
          </cell>
          <cell r="N1087" t="str">
            <v>0258-82-1800</v>
          </cell>
          <cell r="O1087" t="str">
            <v>0258-81-1112</v>
          </cell>
          <cell r="P1087" t="str">
            <v>webmaster@yukiwa.co.jp</v>
          </cell>
          <cell r="Q1087" t="str">
            <v>http://www.yukiwa.co.jp/</v>
          </cell>
          <cell r="R1087">
            <v>1</v>
          </cell>
          <cell r="S1087" t="str">
            <v>県内本社</v>
          </cell>
          <cell r="T1087" t="str">
            <v>949-7505</v>
          </cell>
          <cell r="U1087" t="str">
            <v>長岡市川口牛ヶ島貝之沢111-1</v>
          </cell>
          <cell r="V1087" t="str">
            <v>0258-81-4111</v>
          </cell>
          <cell r="W1087" t="str">
            <v>0258-81-4112</v>
          </cell>
          <cell r="X1087" t="str">
            <v>貿易部　常務取締役　酒巻弘和</v>
          </cell>
          <cell r="Y1087">
            <v>90</v>
          </cell>
          <cell r="Z1087" t="str">
            <v>④５千万円～１億円未満</v>
          </cell>
          <cell r="AA1087">
            <v>3</v>
          </cell>
          <cell r="AB1087" t="str">
            <v>変わらない</v>
          </cell>
          <cell r="AC1087">
            <v>4490</v>
          </cell>
          <cell r="AD1087">
            <v>3</v>
          </cell>
          <cell r="AE1087" t="str">
            <v>変わらない</v>
          </cell>
          <cell r="AF1087">
            <v>306</v>
          </cell>
          <cell r="AG1087">
            <v>3</v>
          </cell>
          <cell r="AH1087" t="str">
            <v>変わらない</v>
          </cell>
          <cell r="AI1087">
            <v>219</v>
          </cell>
          <cell r="AJ1087" t="str">
            <v>⑤100～299人</v>
          </cell>
          <cell r="AK1087">
            <v>3</v>
          </cell>
          <cell r="AL1087" t="str">
            <v>変わらない</v>
          </cell>
          <cell r="AM1087">
            <v>22</v>
          </cell>
          <cell r="AN1087" t="str">
            <v>製造業（生産用機械器具）</v>
          </cell>
        </row>
        <row r="1088">
          <cell r="A1088">
            <v>1140</v>
          </cell>
          <cell r="C1088">
            <v>1</v>
          </cell>
          <cell r="D1088" t="str">
            <v>情報提供可</v>
          </cell>
          <cell r="E1088" t="str">
            <v>ユニオンツール㈱長岡工場</v>
          </cell>
          <cell r="F1088" t="str">
            <v>ﾕﾆｵﾝﾂｰﾙ</v>
          </cell>
          <cell r="G1088" t="str">
            <v>ﾕ</v>
          </cell>
          <cell r="H1088" t="str">
            <v>940-1104</v>
          </cell>
          <cell r="I1088" t="str">
            <v>長岡市摂田屋町字外川2706-6</v>
          </cell>
          <cell r="J1088">
            <v>202</v>
          </cell>
          <cell r="K1088" t="str">
            <v>長岡市</v>
          </cell>
          <cell r="L1088" t="str">
            <v>常務取締役長岡工場長　涌井秀夫</v>
          </cell>
          <cell r="M1088" t="str">
            <v>1960年</v>
          </cell>
          <cell r="N1088" t="str">
            <v>0258-22-2620</v>
          </cell>
          <cell r="O1088" t="str">
            <v>0258-22-0045</v>
          </cell>
          <cell r="P1088" t="str">
            <v>不明</v>
          </cell>
          <cell r="Q1088" t="str">
            <v>http://www.uniontool.co.jp</v>
          </cell>
          <cell r="R1088">
            <v>2</v>
          </cell>
          <cell r="S1088" t="str">
            <v>県外本社</v>
          </cell>
          <cell r="T1088" t="str">
            <v>140-0013</v>
          </cell>
          <cell r="U1088" t="str">
            <v>東京都品川区南大井6-17-1</v>
          </cell>
          <cell r="V1088" t="str">
            <v>03-5493-1001</v>
          </cell>
          <cell r="W1088" t="str">
            <v>03-5493-1019</v>
          </cell>
          <cell r="X1088" t="str">
            <v>総務部長岡総務課　課長　米山治</v>
          </cell>
          <cell r="Y1088">
            <v>500</v>
          </cell>
          <cell r="Z1088" t="str">
            <v>⑥５億円以上</v>
          </cell>
          <cell r="AA1088">
            <v>4</v>
          </cell>
          <cell r="AB1088" t="str">
            <v>無回答</v>
          </cell>
          <cell r="AD1088">
            <v>4</v>
          </cell>
          <cell r="AE1088" t="str">
            <v>無回答</v>
          </cell>
          <cell r="AG1088">
            <v>4</v>
          </cell>
          <cell r="AH1088" t="str">
            <v>無回答</v>
          </cell>
          <cell r="AI1088">
            <v>300</v>
          </cell>
          <cell r="AJ1088" t="str">
            <v>⑥300人以上</v>
          </cell>
          <cell r="AK1088">
            <v>4</v>
          </cell>
          <cell r="AL1088" t="str">
            <v>無回答</v>
          </cell>
          <cell r="AM1088">
            <v>23</v>
          </cell>
          <cell r="AN1088" t="str">
            <v>製造業（業務用機械器具）</v>
          </cell>
        </row>
        <row r="1089">
          <cell r="A1089">
            <v>1141</v>
          </cell>
          <cell r="C1089">
            <v>3</v>
          </cell>
          <cell r="D1089" t="str">
            <v>無回答</v>
          </cell>
          <cell r="E1089" t="str">
            <v>㈱ユニテック</v>
          </cell>
          <cell r="F1089" t="str">
            <v>ﾕﾆﾃｯｸ</v>
          </cell>
          <cell r="G1089" t="str">
            <v>ﾕ</v>
          </cell>
          <cell r="H1089" t="str">
            <v>945-0055</v>
          </cell>
          <cell r="I1089" t="str">
            <v>柏崎市駅前2-1-19</v>
          </cell>
          <cell r="J1089">
            <v>205</v>
          </cell>
          <cell r="K1089" t="str">
            <v>柏崎市</v>
          </cell>
          <cell r="L1089" t="str">
            <v>取締役社長　牧下俊夫</v>
          </cell>
          <cell r="M1089" t="str">
            <v>1985年7月</v>
          </cell>
          <cell r="N1089" t="str">
            <v>0257-22-0555</v>
          </cell>
          <cell r="O1089" t="str">
            <v>0257-22-0554</v>
          </cell>
          <cell r="P1089" t="str">
            <v>不明</v>
          </cell>
          <cell r="Q1089" t="str">
            <v>http://www.unitec-net.co.jp</v>
          </cell>
          <cell r="R1089">
            <v>1</v>
          </cell>
          <cell r="S1089" t="str">
            <v>県内本社</v>
          </cell>
          <cell r="X1089" t="str">
            <v>業務部　吉川彰</v>
          </cell>
          <cell r="Y1089">
            <v>50</v>
          </cell>
          <cell r="Z1089" t="str">
            <v>④５千万円～１億円未満</v>
          </cell>
          <cell r="AA1089">
            <v>3</v>
          </cell>
          <cell r="AB1089" t="str">
            <v>変わらない</v>
          </cell>
          <cell r="AC1089">
            <v>1046</v>
          </cell>
          <cell r="AD1089">
            <v>1</v>
          </cell>
          <cell r="AE1089" t="str">
            <v>増えた</v>
          </cell>
          <cell r="AF1089">
            <v>20</v>
          </cell>
          <cell r="AG1089">
            <v>1</v>
          </cell>
          <cell r="AH1089" t="str">
            <v>増えた</v>
          </cell>
          <cell r="AI1089">
            <v>72</v>
          </cell>
          <cell r="AJ1089" t="str">
            <v>④50～99人</v>
          </cell>
          <cell r="AK1089">
            <v>2</v>
          </cell>
          <cell r="AL1089" t="str">
            <v>減った</v>
          </cell>
          <cell r="AM1089">
            <v>41</v>
          </cell>
          <cell r="AN1089" t="str">
            <v>サービス業（その他）</v>
          </cell>
        </row>
        <row r="1090">
          <cell r="A1090">
            <v>1142</v>
          </cell>
          <cell r="D1090" t="e">
            <v>#N/A</v>
          </cell>
          <cell r="E1090" t="str">
            <v>㈱夢ハウス</v>
          </cell>
          <cell r="F1090" t="str">
            <v>ﾕﾒﾊｳｽ</v>
          </cell>
          <cell r="G1090" t="str">
            <v>ﾕ</v>
          </cell>
          <cell r="H1090" t="str">
            <v>957-0122</v>
          </cell>
          <cell r="I1090" t="str">
            <v>聖籠町三賀288</v>
          </cell>
          <cell r="J1090">
            <v>307</v>
          </cell>
          <cell r="K1090" t="str">
            <v>聖籠町</v>
          </cell>
          <cell r="S1090" t="e">
            <v>#N/A</v>
          </cell>
          <cell r="Z1090" t="str">
            <v>無回答</v>
          </cell>
          <cell r="AB1090" t="e">
            <v>#N/A</v>
          </cell>
          <cell r="AE1090" t="e">
            <v>#N/A</v>
          </cell>
          <cell r="AH1090" t="e">
            <v>#N/A</v>
          </cell>
          <cell r="AJ1090" t="str">
            <v>無回答</v>
          </cell>
          <cell r="AL1090" t="e">
            <v>#N/A</v>
          </cell>
          <cell r="AN1090" t="e">
            <v>#N/A</v>
          </cell>
        </row>
        <row r="1091">
          <cell r="A1091">
            <v>1143</v>
          </cell>
          <cell r="D1091" t="e">
            <v>#N/A</v>
          </cell>
          <cell r="E1091" t="str">
            <v>与板利器工業（株）　</v>
          </cell>
          <cell r="F1091" t="str">
            <v>ﾖｲﾀﾘｷｺｳｷﾞｮｳ</v>
          </cell>
          <cell r="G1091" t="str">
            <v>ﾖ</v>
          </cell>
          <cell r="H1091" t="str">
            <v>955-0845</v>
          </cell>
          <cell r="I1091" t="str">
            <v>長岡市与板町与板乙5430-3</v>
          </cell>
          <cell r="J1091">
            <v>202</v>
          </cell>
          <cell r="K1091" t="str">
            <v>長岡市</v>
          </cell>
          <cell r="S1091" t="e">
            <v>#N/A</v>
          </cell>
          <cell r="Z1091" t="str">
            <v>無回答</v>
          </cell>
          <cell r="AB1091" t="e">
            <v>#N/A</v>
          </cell>
          <cell r="AE1091" t="e">
            <v>#N/A</v>
          </cell>
          <cell r="AH1091" t="e">
            <v>#N/A</v>
          </cell>
          <cell r="AJ1091" t="str">
            <v>無回答</v>
          </cell>
          <cell r="AL1091" t="e">
            <v>#N/A</v>
          </cell>
          <cell r="AN1091" t="e">
            <v>#N/A</v>
          </cell>
        </row>
        <row r="1092">
          <cell r="A1092">
            <v>1144</v>
          </cell>
          <cell r="C1092">
            <v>2</v>
          </cell>
          <cell r="D1092" t="str">
            <v>情報提供不可</v>
          </cell>
          <cell r="E1092" t="str">
            <v>㈱ヨウコー</v>
          </cell>
          <cell r="F1092" t="str">
            <v>ﾖｳｺｰ</v>
          </cell>
          <cell r="G1092" t="str">
            <v>ﾖ</v>
          </cell>
          <cell r="H1092" t="str">
            <v>957-0082</v>
          </cell>
          <cell r="I1092" t="str">
            <v>新発田市佐々木2558</v>
          </cell>
          <cell r="J1092">
            <v>206</v>
          </cell>
          <cell r="K1092" t="str">
            <v>新発田市</v>
          </cell>
          <cell r="L1092" t="str">
            <v>代表取締役社長　藤田基</v>
          </cell>
          <cell r="M1092" t="str">
            <v>1965年4月</v>
          </cell>
          <cell r="N1092" t="str">
            <v>0254-27-2266</v>
          </cell>
          <cell r="O1092" t="str">
            <v>0254-27-1145</v>
          </cell>
          <cell r="P1092" t="str">
            <v>不明</v>
          </cell>
          <cell r="Q1092" t="str">
            <v>不明</v>
          </cell>
          <cell r="R1092">
            <v>1</v>
          </cell>
          <cell r="S1092" t="str">
            <v>県内本社</v>
          </cell>
          <cell r="X1092" t="str">
            <v>総務部　副部長　若林昌夫</v>
          </cell>
          <cell r="Y1092">
            <v>50</v>
          </cell>
          <cell r="Z1092" t="str">
            <v>④５千万円～１億円未満</v>
          </cell>
          <cell r="AA1092">
            <v>3</v>
          </cell>
          <cell r="AB1092" t="str">
            <v>変わらない</v>
          </cell>
          <cell r="AC1092">
            <v>3678</v>
          </cell>
          <cell r="AD1092">
            <v>2</v>
          </cell>
          <cell r="AE1092" t="str">
            <v>減った</v>
          </cell>
          <cell r="AF1092">
            <v>127</v>
          </cell>
          <cell r="AG1092">
            <v>2</v>
          </cell>
          <cell r="AH1092" t="str">
            <v>減った</v>
          </cell>
          <cell r="AI1092">
            <v>240</v>
          </cell>
          <cell r="AJ1092" t="str">
            <v>⑤100～299人</v>
          </cell>
          <cell r="AK1092">
            <v>1</v>
          </cell>
          <cell r="AL1092" t="str">
            <v>増えた</v>
          </cell>
          <cell r="AM1092">
            <v>31</v>
          </cell>
          <cell r="AN1092" t="str">
            <v>運輸業、郵便業</v>
          </cell>
        </row>
        <row r="1093">
          <cell r="A1093">
            <v>1145</v>
          </cell>
          <cell r="D1093" t="e">
            <v>#N/A</v>
          </cell>
          <cell r="E1093" t="str">
            <v>陽進技研（株）　</v>
          </cell>
          <cell r="F1093" t="str">
            <v>ﾖｳｼﾝｷﾞｹﾝ</v>
          </cell>
          <cell r="G1093" t="str">
            <v>ﾖ</v>
          </cell>
          <cell r="H1093" t="str">
            <v>943-0822</v>
          </cell>
          <cell r="I1093" t="str">
            <v>上越市新町１０９－１</v>
          </cell>
          <cell r="J1093">
            <v>222</v>
          </cell>
          <cell r="K1093" t="str">
            <v>上越市</v>
          </cell>
          <cell r="S1093" t="e">
            <v>#N/A</v>
          </cell>
          <cell r="Z1093" t="str">
            <v>無回答</v>
          </cell>
          <cell r="AB1093" t="e">
            <v>#N/A</v>
          </cell>
          <cell r="AE1093" t="e">
            <v>#N/A</v>
          </cell>
          <cell r="AH1093" t="e">
            <v>#N/A</v>
          </cell>
          <cell r="AJ1093" t="str">
            <v>無回答</v>
          </cell>
          <cell r="AL1093" t="e">
            <v>#N/A</v>
          </cell>
          <cell r="AN1093" t="e">
            <v>#N/A</v>
          </cell>
        </row>
        <row r="1094">
          <cell r="A1094">
            <v>1147</v>
          </cell>
          <cell r="D1094" t="e">
            <v>#N/A</v>
          </cell>
          <cell r="E1094" t="str">
            <v>㈱吉運堂</v>
          </cell>
          <cell r="F1094" t="str">
            <v>ﾖｼｳﾝﾄﾞｳ</v>
          </cell>
          <cell r="G1094" t="str">
            <v>ﾖ</v>
          </cell>
          <cell r="H1094" t="str">
            <v>950-1475</v>
          </cell>
          <cell r="I1094" t="str">
            <v>新潟市南区戸頭1347</v>
          </cell>
          <cell r="J1094">
            <v>201</v>
          </cell>
          <cell r="K1094" t="str">
            <v>新潟市</v>
          </cell>
          <cell r="S1094" t="e">
            <v>#N/A</v>
          </cell>
          <cell r="Z1094" t="str">
            <v>無回答</v>
          </cell>
          <cell r="AB1094" t="e">
            <v>#N/A</v>
          </cell>
          <cell r="AE1094" t="e">
            <v>#N/A</v>
          </cell>
          <cell r="AH1094" t="e">
            <v>#N/A</v>
          </cell>
          <cell r="AJ1094" t="str">
            <v>無回答</v>
          </cell>
          <cell r="AL1094" t="e">
            <v>#N/A</v>
          </cell>
          <cell r="AN1094" t="e">
            <v>#N/A</v>
          </cell>
        </row>
        <row r="1095">
          <cell r="A1095">
            <v>1148</v>
          </cell>
          <cell r="C1095">
            <v>1</v>
          </cell>
          <cell r="D1095" t="str">
            <v>情報提供可</v>
          </cell>
          <cell r="E1095" t="str">
            <v>㈱ヨシカワ</v>
          </cell>
          <cell r="F1095" t="str">
            <v>ﾖｼｶﾜ</v>
          </cell>
          <cell r="G1095" t="str">
            <v>ﾖ</v>
          </cell>
          <cell r="H1095" t="str">
            <v>959-0308</v>
          </cell>
          <cell r="I1095" t="str">
            <v>弥彦村大戸635-3</v>
          </cell>
          <cell r="J1095">
            <v>342</v>
          </cell>
          <cell r="K1095" t="str">
            <v>弥彦村</v>
          </cell>
          <cell r="L1095" t="str">
            <v>吉川力</v>
          </cell>
          <cell r="M1095" t="str">
            <v>1952年4月</v>
          </cell>
          <cell r="N1095" t="str">
            <v>0256-91-2210</v>
          </cell>
          <cell r="O1095" t="str">
            <v>0256-91-2211</v>
          </cell>
          <cell r="P1095" t="str">
            <v>ishida@yoshikawa-group.co.jp</v>
          </cell>
          <cell r="Q1095" t="str">
            <v>http://www.yoshikawa-group.co.jp</v>
          </cell>
          <cell r="R1095">
            <v>1</v>
          </cell>
          <cell r="S1095" t="str">
            <v>県内本社</v>
          </cell>
          <cell r="X1095" t="str">
            <v>ライフスタイル事業部海外営業グループ　マネージャー　石田徹</v>
          </cell>
          <cell r="Y1095">
            <v>10</v>
          </cell>
          <cell r="Z1095" t="str">
            <v>③１千万円～５千万円未満</v>
          </cell>
          <cell r="AA1095">
            <v>3</v>
          </cell>
          <cell r="AB1095" t="str">
            <v>変わらない</v>
          </cell>
          <cell r="AD1095">
            <v>2</v>
          </cell>
          <cell r="AE1095" t="str">
            <v>減った</v>
          </cell>
          <cell r="AG1095">
            <v>4</v>
          </cell>
          <cell r="AH1095" t="str">
            <v>無回答</v>
          </cell>
          <cell r="AJ1095" t="str">
            <v>無回答</v>
          </cell>
          <cell r="AK1095">
            <v>4</v>
          </cell>
          <cell r="AL1095" t="str">
            <v>無回答</v>
          </cell>
          <cell r="AM1095">
            <v>23</v>
          </cell>
          <cell r="AN1095" t="str">
            <v>製造業（業務用機械器具）</v>
          </cell>
        </row>
        <row r="1096">
          <cell r="A1096">
            <v>1149</v>
          </cell>
          <cell r="C1096">
            <v>2</v>
          </cell>
          <cell r="D1096" t="str">
            <v>情報提供不可</v>
          </cell>
          <cell r="E1096" t="str">
            <v>㈱吉川エヌシーセンター</v>
          </cell>
          <cell r="F1096" t="str">
            <v>ﾖｼｶﾜｴﾇﾐｰｾﾝﾀｰ</v>
          </cell>
          <cell r="G1096" t="str">
            <v>ﾖ</v>
          </cell>
          <cell r="H1096" t="str">
            <v>949-3447</v>
          </cell>
          <cell r="I1096" t="str">
            <v>上越市吉川区竹直1068-2</v>
          </cell>
          <cell r="J1096">
            <v>222</v>
          </cell>
          <cell r="K1096" t="str">
            <v>上越市</v>
          </cell>
          <cell r="L1096" t="str">
            <v>渡邉敏廣</v>
          </cell>
          <cell r="M1096" t="str">
            <v>1989年8月</v>
          </cell>
          <cell r="N1096" t="str">
            <v>025-548-3700</v>
          </cell>
          <cell r="O1096" t="str">
            <v>025-548-3548</v>
          </cell>
          <cell r="P1096" t="str">
            <v>yoshikawa@tankenseai.co.jp</v>
          </cell>
          <cell r="Q1096" t="str">
            <v>不明</v>
          </cell>
          <cell r="R1096">
            <v>2</v>
          </cell>
          <cell r="S1096" t="str">
            <v>県外本社</v>
          </cell>
          <cell r="T1096" t="str">
            <v>146-0093</v>
          </cell>
          <cell r="U1096" t="str">
            <v>東京都大田区矢口3-14-15</v>
          </cell>
          <cell r="V1096" t="str">
            <v>03-3750-2151</v>
          </cell>
          <cell r="X1096" t="str">
            <v>吉川工場　工場長　畠山義彦</v>
          </cell>
          <cell r="Y1096">
            <v>10</v>
          </cell>
          <cell r="Z1096" t="str">
            <v>③１千万円～５千万円未満</v>
          </cell>
          <cell r="AA1096">
            <v>3</v>
          </cell>
          <cell r="AB1096" t="str">
            <v>変わらない</v>
          </cell>
          <cell r="AC1096">
            <v>163</v>
          </cell>
          <cell r="AD1096">
            <v>4</v>
          </cell>
          <cell r="AE1096" t="str">
            <v>無回答</v>
          </cell>
          <cell r="AG1096">
            <v>4</v>
          </cell>
          <cell r="AH1096" t="str">
            <v>無回答</v>
          </cell>
          <cell r="AI1096">
            <v>24</v>
          </cell>
          <cell r="AJ1096" t="str">
            <v>②10～29人</v>
          </cell>
          <cell r="AK1096">
            <v>1</v>
          </cell>
          <cell r="AL1096" t="str">
            <v>増えた</v>
          </cell>
          <cell r="AM1096">
            <v>22</v>
          </cell>
          <cell r="AN1096" t="str">
            <v>製造業（生産用機械器具）</v>
          </cell>
        </row>
        <row r="1097">
          <cell r="A1097">
            <v>1150</v>
          </cell>
          <cell r="C1097">
            <v>2</v>
          </cell>
          <cell r="D1097" t="str">
            <v>情報提供不可</v>
          </cell>
          <cell r="E1097" t="str">
            <v>吉川金属㈱</v>
          </cell>
          <cell r="F1097" t="str">
            <v>ﾖｼｶﾜｷﾝｿﾞｸ</v>
          </cell>
          <cell r="G1097" t="str">
            <v>ﾖ</v>
          </cell>
          <cell r="H1097" t="str">
            <v>959-0214</v>
          </cell>
          <cell r="I1097" t="str">
            <v>燕市吉田法花堂1961</v>
          </cell>
          <cell r="J1097">
            <v>213</v>
          </cell>
          <cell r="K1097" t="str">
            <v>燕市</v>
          </cell>
          <cell r="L1097" t="str">
            <v>代表取締役　吉川力</v>
          </cell>
          <cell r="M1097" t="str">
            <v>1946年9月</v>
          </cell>
          <cell r="N1097" t="str">
            <v>0256-92-3111</v>
          </cell>
          <cell r="O1097" t="str">
            <v>0256-92-3713</v>
          </cell>
          <cell r="P1097" t="str">
            <v>不明</v>
          </cell>
          <cell r="Q1097" t="str">
            <v>http://www.yoshikawa-group.co.jp/kinzoku/</v>
          </cell>
          <cell r="R1097">
            <v>1</v>
          </cell>
          <cell r="S1097" t="str">
            <v>県内本社</v>
          </cell>
          <cell r="X1097" t="str">
            <v>総務課　課長　後藤聡</v>
          </cell>
          <cell r="Y1097">
            <v>73</v>
          </cell>
          <cell r="Z1097" t="str">
            <v>④５千万円～１億円未満</v>
          </cell>
          <cell r="AA1097">
            <v>3</v>
          </cell>
          <cell r="AB1097" t="str">
            <v>変わらない</v>
          </cell>
          <cell r="AC1097">
            <v>7631</v>
          </cell>
          <cell r="AD1097">
            <v>2</v>
          </cell>
          <cell r="AE1097" t="str">
            <v>減った</v>
          </cell>
          <cell r="AF1097">
            <v>162</v>
          </cell>
          <cell r="AG1097">
            <v>1</v>
          </cell>
          <cell r="AH1097" t="str">
            <v>増えた</v>
          </cell>
          <cell r="AI1097">
            <v>74</v>
          </cell>
          <cell r="AJ1097" t="str">
            <v>④50～99人</v>
          </cell>
          <cell r="AK1097">
            <v>2</v>
          </cell>
          <cell r="AL1097" t="str">
            <v>減った</v>
          </cell>
          <cell r="AM1097">
            <v>32</v>
          </cell>
          <cell r="AN1097" t="str">
            <v>卸売業、小売業</v>
          </cell>
        </row>
        <row r="1098">
          <cell r="A1098">
            <v>1151</v>
          </cell>
          <cell r="C1098">
            <v>1</v>
          </cell>
          <cell r="D1098" t="str">
            <v>情報提供可</v>
          </cell>
          <cell r="E1098" t="str">
            <v>㈱よしかわ杜氏の郷</v>
          </cell>
          <cell r="F1098" t="str">
            <v>ﾖｼｶﾜﾄｳｼﾞﾉｻﾄ</v>
          </cell>
          <cell r="G1098" t="str">
            <v>ﾖ</v>
          </cell>
          <cell r="H1098" t="str">
            <v>949-3409</v>
          </cell>
          <cell r="I1098" t="str">
            <v>上越市吉川区杜氏の郷1</v>
          </cell>
          <cell r="J1098">
            <v>222</v>
          </cell>
          <cell r="K1098" t="str">
            <v>上越市</v>
          </cell>
          <cell r="L1098" t="str">
            <v>代表取締役社長　山岸行則</v>
          </cell>
          <cell r="M1098" t="str">
            <v>1999年3月</v>
          </cell>
          <cell r="N1098" t="str">
            <v>025-548-2331</v>
          </cell>
          <cell r="O1098" t="str">
            <v>025-548-2322</v>
          </cell>
          <cell r="P1098" t="str">
            <v>info@yoshikawa-touji.co.jp</v>
          </cell>
          <cell r="Q1098" t="str">
            <v>http://www.yoshikawa-touji.co.jp</v>
          </cell>
          <cell r="R1098">
            <v>1</v>
          </cell>
          <cell r="S1098" t="str">
            <v>県内本社</v>
          </cell>
          <cell r="X1098" t="str">
            <v>営業企画課　課長　美濃川克良</v>
          </cell>
          <cell r="Y1098">
            <v>184</v>
          </cell>
          <cell r="Z1098" t="str">
            <v>⑤１億円～５億円未満</v>
          </cell>
          <cell r="AA1098">
            <v>3</v>
          </cell>
          <cell r="AB1098" t="str">
            <v>変わらない</v>
          </cell>
          <cell r="AC1098">
            <v>103</v>
          </cell>
          <cell r="AD1098">
            <v>2</v>
          </cell>
          <cell r="AE1098" t="str">
            <v>減った</v>
          </cell>
          <cell r="AF1098">
            <v>1</v>
          </cell>
          <cell r="AG1098">
            <v>3</v>
          </cell>
          <cell r="AH1098" t="str">
            <v>変わらない</v>
          </cell>
          <cell r="AI1098">
            <v>12</v>
          </cell>
          <cell r="AJ1098" t="str">
            <v>②10～29人</v>
          </cell>
          <cell r="AK1098">
            <v>3</v>
          </cell>
          <cell r="AL1098" t="str">
            <v>変わらない</v>
          </cell>
          <cell r="AM1098">
            <v>5</v>
          </cell>
          <cell r="AN1098" t="str">
            <v>製造業（食料品）</v>
          </cell>
        </row>
        <row r="1099">
          <cell r="A1099">
            <v>1152</v>
          </cell>
          <cell r="D1099" t="e">
            <v>#N/A</v>
          </cell>
          <cell r="E1099" t="str">
            <v>吉澤織物㈱</v>
          </cell>
          <cell r="F1099" t="str">
            <v>ﾖｼｻﾞﾜｵﾘﾓﾉ</v>
          </cell>
          <cell r="G1099" t="str">
            <v>ﾖ</v>
          </cell>
          <cell r="H1099" t="str">
            <v>948-0083</v>
          </cell>
          <cell r="I1099" t="str">
            <v>十日町市686</v>
          </cell>
          <cell r="J1099">
            <v>210</v>
          </cell>
          <cell r="K1099" t="str">
            <v>十日町市</v>
          </cell>
          <cell r="N1099" t="str">
            <v>025-752-4131</v>
          </cell>
          <cell r="S1099" t="e">
            <v>#N/A</v>
          </cell>
          <cell r="X1099" t="str">
            <v>総務部　野上進</v>
          </cell>
          <cell r="Z1099" t="str">
            <v>無回答</v>
          </cell>
          <cell r="AB1099" t="e">
            <v>#N/A</v>
          </cell>
          <cell r="AE1099" t="e">
            <v>#N/A</v>
          </cell>
          <cell r="AH1099" t="e">
            <v>#N/A</v>
          </cell>
          <cell r="AJ1099" t="str">
            <v>無回答</v>
          </cell>
          <cell r="AL1099" t="e">
            <v>#N/A</v>
          </cell>
          <cell r="AN1099" t="e">
            <v>#N/A</v>
          </cell>
        </row>
        <row r="1100">
          <cell r="A1100">
            <v>1153</v>
          </cell>
          <cell r="D1100" t="e">
            <v>#N/A</v>
          </cell>
          <cell r="E1100" t="str">
            <v>吉沢工業㈱</v>
          </cell>
          <cell r="F1100" t="str">
            <v>ﾖｼｻﾞﾜｺｳｷﾞｮｳ</v>
          </cell>
          <cell r="G1100" t="str">
            <v>ﾖ</v>
          </cell>
          <cell r="H1100" t="str">
            <v>949-4332</v>
          </cell>
          <cell r="I1100" t="str">
            <v>三島郡出雲崎町小木318-8</v>
          </cell>
          <cell r="J1100">
            <v>405</v>
          </cell>
          <cell r="K1100" t="str">
            <v>出雲崎町</v>
          </cell>
          <cell r="S1100" t="e">
            <v>#N/A</v>
          </cell>
          <cell r="Z1100" t="str">
            <v>無回答</v>
          </cell>
          <cell r="AB1100" t="e">
            <v>#N/A</v>
          </cell>
          <cell r="AE1100" t="e">
            <v>#N/A</v>
          </cell>
          <cell r="AH1100" t="e">
            <v>#N/A</v>
          </cell>
          <cell r="AJ1100" t="str">
            <v>無回答</v>
          </cell>
          <cell r="AL1100" t="e">
            <v>#N/A</v>
          </cell>
          <cell r="AN1100" t="e">
            <v>#N/A</v>
          </cell>
        </row>
        <row r="1101">
          <cell r="A1101">
            <v>1154</v>
          </cell>
          <cell r="D1101" t="e">
            <v>#N/A</v>
          </cell>
          <cell r="E1101" t="str">
            <v>吉田家具工業㈱</v>
          </cell>
          <cell r="F1101" t="str">
            <v>ﾖｼﾀﾞｶｸﾞｺｳｷﾞｮｳ</v>
          </cell>
          <cell r="G1101" t="str">
            <v>ﾖ</v>
          </cell>
          <cell r="H1101" t="str">
            <v>959-1303</v>
          </cell>
          <cell r="I1101" t="str">
            <v>加茂市後須田2445-1</v>
          </cell>
          <cell r="J1101">
            <v>209</v>
          </cell>
          <cell r="K1101" t="str">
            <v>加茂市</v>
          </cell>
          <cell r="S1101" t="e">
            <v>#N/A</v>
          </cell>
          <cell r="Z1101" t="str">
            <v>無回答</v>
          </cell>
          <cell r="AB1101" t="e">
            <v>#N/A</v>
          </cell>
          <cell r="AE1101" t="e">
            <v>#N/A</v>
          </cell>
          <cell r="AH1101" t="e">
            <v>#N/A</v>
          </cell>
          <cell r="AJ1101" t="str">
            <v>無回答</v>
          </cell>
          <cell r="AL1101" t="e">
            <v>#N/A</v>
          </cell>
          <cell r="AN1101" t="e">
            <v>#N/A</v>
          </cell>
        </row>
        <row r="1102">
          <cell r="A1102">
            <v>1155</v>
          </cell>
          <cell r="C1102">
            <v>1</v>
          </cell>
          <cell r="D1102" t="str">
            <v>情報提供可</v>
          </cell>
          <cell r="E1102" t="str">
            <v>吉田金属工業㈱</v>
          </cell>
          <cell r="F1102" t="str">
            <v>ﾖｼﾀﾞｷﾝｿﾞｸｺｳｷﾞｮｳ</v>
          </cell>
          <cell r="G1102" t="str">
            <v>ﾖ</v>
          </cell>
          <cell r="H1102" t="str">
            <v>959-0215</v>
          </cell>
          <cell r="I1102" t="str">
            <v>燕市吉田西太田2078-3</v>
          </cell>
          <cell r="J1102">
            <v>213</v>
          </cell>
          <cell r="K1102" t="str">
            <v>燕市</v>
          </cell>
          <cell r="L1102" t="str">
            <v>代表取締役　亀倉忠士</v>
          </cell>
          <cell r="M1102" t="str">
            <v>1954年12月</v>
          </cell>
          <cell r="N1102" t="str">
            <v>0256-92-4191</v>
          </cell>
          <cell r="O1102" t="str">
            <v>0256-92-4037</v>
          </cell>
          <cell r="P1102" t="str">
            <v>不明</v>
          </cell>
          <cell r="Q1102" t="str">
            <v>http://www.yoshikin.co.jp</v>
          </cell>
          <cell r="R1102">
            <v>1</v>
          </cell>
          <cell r="S1102" t="str">
            <v>県内本社</v>
          </cell>
          <cell r="X1102" t="str">
            <v>総務部　平野</v>
          </cell>
          <cell r="Y1102">
            <v>40</v>
          </cell>
          <cell r="Z1102" t="str">
            <v>③１千万円～５千万円未満</v>
          </cell>
          <cell r="AA1102">
            <v>3</v>
          </cell>
          <cell r="AB1102" t="str">
            <v>変わらない</v>
          </cell>
          <cell r="AC1102">
            <v>1963</v>
          </cell>
          <cell r="AD1102">
            <v>2</v>
          </cell>
          <cell r="AE1102" t="str">
            <v>減った</v>
          </cell>
          <cell r="AF1102">
            <v>174</v>
          </cell>
          <cell r="AG1102">
            <v>2</v>
          </cell>
          <cell r="AH1102" t="str">
            <v>減った</v>
          </cell>
          <cell r="AI1102">
            <v>98</v>
          </cell>
          <cell r="AJ1102" t="str">
            <v>④50～99人</v>
          </cell>
          <cell r="AK1102">
            <v>3</v>
          </cell>
          <cell r="AL1102" t="str">
            <v>変わらない</v>
          </cell>
          <cell r="AM1102">
            <v>20</v>
          </cell>
          <cell r="AN1102" t="str">
            <v>製造業（金属製品）</v>
          </cell>
        </row>
        <row r="1103">
          <cell r="A1103">
            <v>1156</v>
          </cell>
          <cell r="C1103">
            <v>1</v>
          </cell>
          <cell r="D1103" t="str">
            <v>情報提供可</v>
          </cell>
          <cell r="E1103" t="str">
            <v>㈱吉田商事</v>
          </cell>
          <cell r="F1103" t="str">
            <v>ﾖｼﾀﾞｼｮｳｼﾞ</v>
          </cell>
          <cell r="G1103" t="str">
            <v>ﾖ</v>
          </cell>
          <cell r="H1103" t="str">
            <v>950-3101</v>
          </cell>
          <cell r="I1103" t="str">
            <v>新潟市北区太郎代680-1</v>
          </cell>
          <cell r="J1103">
            <v>201</v>
          </cell>
          <cell r="K1103" t="str">
            <v>新潟市</v>
          </cell>
          <cell r="L1103" t="str">
            <v>代表取締役　吉田智彦</v>
          </cell>
          <cell r="M1103" t="str">
            <v>1986年5月</v>
          </cell>
          <cell r="N1103" t="str">
            <v>025-255-3614</v>
          </cell>
          <cell r="O1103" t="str">
            <v>025-255-3618</v>
          </cell>
          <cell r="P1103" t="str">
            <v>t-yoshida@yoshida-eco.co.jp</v>
          </cell>
          <cell r="Q1103" t="str">
            <v>http://www.yoshida-eco.co.jp</v>
          </cell>
          <cell r="R1103">
            <v>1</v>
          </cell>
          <cell r="S1103" t="str">
            <v>県内本社</v>
          </cell>
          <cell r="X1103" t="str">
            <v>吉田智彦</v>
          </cell>
          <cell r="Y1103">
            <v>10</v>
          </cell>
          <cell r="Z1103" t="str">
            <v>③１千万円～５千万円未満</v>
          </cell>
          <cell r="AA1103">
            <v>4</v>
          </cell>
          <cell r="AB1103" t="str">
            <v>無回答</v>
          </cell>
          <cell r="AD1103">
            <v>4</v>
          </cell>
          <cell r="AE1103" t="str">
            <v>無回答</v>
          </cell>
          <cell r="AG1103">
            <v>4</v>
          </cell>
          <cell r="AH1103" t="str">
            <v>無回答</v>
          </cell>
          <cell r="AJ1103" t="str">
            <v>無回答</v>
          </cell>
          <cell r="AK1103">
            <v>4</v>
          </cell>
          <cell r="AL1103" t="str">
            <v>無回答</v>
          </cell>
          <cell r="AM1103">
            <v>42</v>
          </cell>
          <cell r="AN1103" t="str">
            <v>その他（分類不能）</v>
          </cell>
        </row>
        <row r="1104">
          <cell r="A1104">
            <v>1157</v>
          </cell>
          <cell r="C1104">
            <v>1</v>
          </cell>
          <cell r="D1104" t="str">
            <v>情報提供可</v>
          </cell>
          <cell r="E1104" t="str">
            <v>吉田薬品工業㈱</v>
          </cell>
          <cell r="F1104" t="str">
            <v>ﾖｼﾀﾞﾔｸﾋﾝｺｳｷﾞｮｳ</v>
          </cell>
          <cell r="G1104" t="str">
            <v>ﾖ</v>
          </cell>
          <cell r="H1104" t="str">
            <v>950-2015</v>
          </cell>
          <cell r="I1104" t="str">
            <v>新潟市西区西小針台2-5-1</v>
          </cell>
          <cell r="J1104">
            <v>201</v>
          </cell>
          <cell r="K1104" t="str">
            <v>新潟市</v>
          </cell>
          <cell r="L1104" t="str">
            <v>代表取締役　韮沢忠良</v>
          </cell>
          <cell r="M1104" t="str">
            <v>1947年8月</v>
          </cell>
          <cell r="N1104" t="str">
            <v>025-267-6620</v>
          </cell>
          <cell r="O1104" t="str">
            <v>025-267-1849</v>
          </cell>
          <cell r="P1104" t="str">
            <v>info@yoshidapharma.com</v>
          </cell>
          <cell r="Q1104" t="str">
            <v>http://www.yoshidapharma.com</v>
          </cell>
          <cell r="R1104">
            <v>1</v>
          </cell>
          <cell r="S1104" t="str">
            <v>県内本社</v>
          </cell>
          <cell r="X1104" t="str">
            <v>総務課　課長　斎藤利行</v>
          </cell>
          <cell r="Y1104">
            <v>18</v>
          </cell>
          <cell r="Z1104" t="str">
            <v>③１千万円～５千万円未満</v>
          </cell>
          <cell r="AA1104">
            <v>3</v>
          </cell>
          <cell r="AB1104" t="str">
            <v>変わらない</v>
          </cell>
          <cell r="AC1104">
            <v>188</v>
          </cell>
          <cell r="AD1104">
            <v>1</v>
          </cell>
          <cell r="AE1104" t="str">
            <v>増えた</v>
          </cell>
          <cell r="AF1104">
            <v>3</v>
          </cell>
          <cell r="AG1104">
            <v>1</v>
          </cell>
          <cell r="AH1104" t="str">
            <v>増えた</v>
          </cell>
          <cell r="AI1104">
            <v>10</v>
          </cell>
          <cell r="AJ1104" t="str">
            <v>②10～29人</v>
          </cell>
          <cell r="AK1104">
            <v>3</v>
          </cell>
          <cell r="AL1104" t="str">
            <v>変わらない</v>
          </cell>
          <cell r="AM1104">
            <v>32</v>
          </cell>
          <cell r="AN1104" t="str">
            <v>卸売業、小売業</v>
          </cell>
        </row>
        <row r="1105">
          <cell r="A1105">
            <v>1158</v>
          </cell>
          <cell r="C1105">
            <v>2</v>
          </cell>
          <cell r="D1105" t="str">
            <v>情報提供不可</v>
          </cell>
          <cell r="E1105" t="str">
            <v>吉乃川㈱</v>
          </cell>
          <cell r="F1105" t="str">
            <v>ﾖｼﾉｶﾞﾜ</v>
          </cell>
          <cell r="G1105" t="str">
            <v>ﾖ</v>
          </cell>
          <cell r="H1105" t="str">
            <v>940-1105</v>
          </cell>
          <cell r="I1105" t="str">
            <v>長岡市摂田屋4-8-12</v>
          </cell>
          <cell r="J1105">
            <v>202</v>
          </cell>
          <cell r="K1105" t="str">
            <v>長岡市</v>
          </cell>
          <cell r="L1105" t="str">
            <v>代表取締役社長　川上浩司</v>
          </cell>
          <cell r="M1105" t="str">
            <v>1921年10月</v>
          </cell>
          <cell r="N1105" t="str">
            <v>0258-35-3000</v>
          </cell>
          <cell r="O1105" t="str">
            <v>0258-36-1107</v>
          </cell>
          <cell r="P1105" t="str">
            <v>sake@yosinogawa.co.jp</v>
          </cell>
          <cell r="Q1105" t="str">
            <v>http://www.yosinogawa.co.jp</v>
          </cell>
          <cell r="R1105">
            <v>1</v>
          </cell>
          <cell r="S1105" t="str">
            <v>県内本社</v>
          </cell>
          <cell r="X1105" t="str">
            <v>経理部　澤口雅明</v>
          </cell>
          <cell r="Y1105">
            <v>21</v>
          </cell>
          <cell r="Z1105" t="str">
            <v>③１千万円～５千万円未満</v>
          </cell>
          <cell r="AA1105">
            <v>3</v>
          </cell>
          <cell r="AB1105" t="str">
            <v>変わらない</v>
          </cell>
          <cell r="AD1105">
            <v>2</v>
          </cell>
          <cell r="AE1105" t="str">
            <v>減った</v>
          </cell>
          <cell r="AG1105">
            <v>4</v>
          </cell>
          <cell r="AH1105" t="str">
            <v>無回答</v>
          </cell>
          <cell r="AI1105">
            <v>70</v>
          </cell>
          <cell r="AJ1105" t="str">
            <v>④50～99人</v>
          </cell>
          <cell r="AK1105">
            <v>3</v>
          </cell>
          <cell r="AL1105" t="str">
            <v>変わらない</v>
          </cell>
          <cell r="AM1105">
            <v>6</v>
          </cell>
          <cell r="AN1105" t="str">
            <v>製造業（飲料・たばこ・飼料）</v>
          </cell>
        </row>
        <row r="1106">
          <cell r="A1106">
            <v>1159</v>
          </cell>
          <cell r="C1106">
            <v>1</v>
          </cell>
          <cell r="D1106" t="str">
            <v>情報提供可</v>
          </cell>
          <cell r="E1106" t="str">
            <v>㈱よね一</v>
          </cell>
          <cell r="F1106" t="str">
            <v>ﾖﾈｲﾁ</v>
          </cell>
          <cell r="G1106" t="str">
            <v>ﾖ</v>
          </cell>
          <cell r="H1106" t="str">
            <v>950-2032</v>
          </cell>
          <cell r="I1106" t="str">
            <v>新潟市西区的場流通1-3-11</v>
          </cell>
          <cell r="J1106">
            <v>201</v>
          </cell>
          <cell r="K1106" t="str">
            <v>新潟市</v>
          </cell>
          <cell r="L1106" t="str">
            <v>八木信一</v>
          </cell>
          <cell r="M1106" t="str">
            <v>1952年6月</v>
          </cell>
          <cell r="N1106" t="str">
            <v>025-210-1080</v>
          </cell>
          <cell r="O1106" t="str">
            <v>025-210-1088</v>
          </cell>
          <cell r="P1106" t="str">
            <v>yoneichi-soumu@cpst.plala.or.jp</v>
          </cell>
          <cell r="Q1106" t="str">
            <v>http://www.yoneichi.co.jp/</v>
          </cell>
          <cell r="R1106">
            <v>1</v>
          </cell>
          <cell r="S1106" t="str">
            <v>県内本社</v>
          </cell>
          <cell r="X1106" t="str">
            <v>総務　渡辺雪郎</v>
          </cell>
          <cell r="Y1106">
            <v>10</v>
          </cell>
          <cell r="Z1106" t="str">
            <v>③１千万円～５千万円未満</v>
          </cell>
          <cell r="AA1106">
            <v>3</v>
          </cell>
          <cell r="AB1106" t="str">
            <v>変わらない</v>
          </cell>
          <cell r="AC1106">
            <v>3428</v>
          </cell>
          <cell r="AD1106">
            <v>1</v>
          </cell>
          <cell r="AE1106" t="str">
            <v>増えた</v>
          </cell>
          <cell r="AG1106">
            <v>4</v>
          </cell>
          <cell r="AH1106" t="str">
            <v>無回答</v>
          </cell>
          <cell r="AI1106">
            <v>36</v>
          </cell>
          <cell r="AJ1106" t="str">
            <v>③30～49人</v>
          </cell>
          <cell r="AK1106">
            <v>1</v>
          </cell>
          <cell r="AL1106" t="str">
            <v>増えた</v>
          </cell>
          <cell r="AM1106">
            <v>32</v>
          </cell>
          <cell r="AN1106" t="str">
            <v>卸売業、小売業</v>
          </cell>
        </row>
        <row r="1107">
          <cell r="A1107">
            <v>1160</v>
          </cell>
          <cell r="C1107">
            <v>2</v>
          </cell>
          <cell r="D1107" t="str">
            <v>情報提供不可</v>
          </cell>
          <cell r="E1107" t="str">
            <v>㈱米谷製作所</v>
          </cell>
          <cell r="F1107" t="str">
            <v>ﾖﾈﾀﾆｾｲｻｸｼｮ</v>
          </cell>
          <cell r="G1107" t="str">
            <v>ﾖ</v>
          </cell>
          <cell r="H1107" t="str">
            <v>945-0032</v>
          </cell>
          <cell r="I1107" t="str">
            <v>柏崎市田塚3-3-90</v>
          </cell>
          <cell r="J1107">
            <v>205</v>
          </cell>
          <cell r="K1107" t="str">
            <v>柏崎市</v>
          </cell>
          <cell r="L1107" t="str">
            <v>代表取締役社長　米谷強</v>
          </cell>
          <cell r="M1107" t="str">
            <v>1960年10月</v>
          </cell>
          <cell r="N1107" t="str">
            <v>0257-23-5171</v>
          </cell>
          <cell r="O1107" t="str">
            <v>0257-24-4135</v>
          </cell>
          <cell r="P1107" t="str">
            <v>keiri@yonetani.co.jp</v>
          </cell>
          <cell r="Q1107" t="str">
            <v>http://www.yonetani.co.jp</v>
          </cell>
          <cell r="R1107">
            <v>1</v>
          </cell>
          <cell r="S1107" t="str">
            <v>県内本社</v>
          </cell>
          <cell r="X1107" t="str">
            <v>総務経理課　課長　村山克博</v>
          </cell>
          <cell r="Y1107">
            <v>40</v>
          </cell>
          <cell r="Z1107" t="str">
            <v>③１千万円～５千万円未満</v>
          </cell>
          <cell r="AA1107">
            <v>3</v>
          </cell>
          <cell r="AB1107" t="str">
            <v>変わらない</v>
          </cell>
          <cell r="AC1107">
            <v>1833</v>
          </cell>
          <cell r="AD1107">
            <v>1</v>
          </cell>
          <cell r="AE1107" t="str">
            <v>増えた</v>
          </cell>
          <cell r="AF1107">
            <v>10</v>
          </cell>
          <cell r="AG1107">
            <v>1</v>
          </cell>
          <cell r="AH1107" t="str">
            <v>増えた</v>
          </cell>
          <cell r="AI1107">
            <v>120</v>
          </cell>
          <cell r="AJ1107" t="str">
            <v>⑤100～299人</v>
          </cell>
          <cell r="AK1107">
            <v>2</v>
          </cell>
          <cell r="AL1107" t="str">
            <v>減った</v>
          </cell>
          <cell r="AM1107">
            <v>28</v>
          </cell>
          <cell r="AN1107" t="str">
            <v>製造業（その他）</v>
          </cell>
        </row>
        <row r="1108">
          <cell r="A1108">
            <v>1161</v>
          </cell>
          <cell r="C1108">
            <v>2</v>
          </cell>
          <cell r="D1108" t="str">
            <v>情報提供不可</v>
          </cell>
          <cell r="E1108" t="str">
            <v>ヨネックス㈱新潟生産本部</v>
          </cell>
          <cell r="F1108" t="str">
            <v>ﾖﾈｯｸｽ</v>
          </cell>
          <cell r="G1108" t="str">
            <v>ﾖ</v>
          </cell>
          <cell r="H1108" t="str">
            <v>949-5123</v>
          </cell>
          <cell r="I1108" t="str">
            <v>長岡市塚野山900-1</v>
          </cell>
          <cell r="J1108">
            <v>202</v>
          </cell>
          <cell r="K1108" t="str">
            <v>長岡市</v>
          </cell>
          <cell r="L1108" t="str">
            <v>米山勉</v>
          </cell>
          <cell r="M1108" t="str">
            <v>1946年</v>
          </cell>
          <cell r="N1108" t="str">
            <v>0258-94-2121</v>
          </cell>
          <cell r="O1108" t="str">
            <v>0258-94-2004</v>
          </cell>
          <cell r="P1108" t="str">
            <v>不明</v>
          </cell>
          <cell r="Q1108" t="str">
            <v>http://www.yonex.co.jp</v>
          </cell>
          <cell r="R1108">
            <v>2</v>
          </cell>
          <cell r="S1108" t="str">
            <v>県外本社</v>
          </cell>
          <cell r="T1108" t="str">
            <v>113-8543</v>
          </cell>
          <cell r="U1108" t="str">
            <v>東京都文京区湯島3-23-13</v>
          </cell>
          <cell r="V1108" t="str">
            <v>03-3836-1221</v>
          </cell>
          <cell r="W1108" t="str">
            <v>03-3836-5070</v>
          </cell>
          <cell r="X1108" t="str">
            <v>海外営業部　奥山</v>
          </cell>
          <cell r="Y1108">
            <v>500</v>
          </cell>
          <cell r="Z1108" t="str">
            <v>⑥５億円以上</v>
          </cell>
          <cell r="AA1108">
            <v>4</v>
          </cell>
          <cell r="AB1108" t="str">
            <v>無回答</v>
          </cell>
          <cell r="AD1108">
            <v>4</v>
          </cell>
          <cell r="AE1108" t="str">
            <v>無回答</v>
          </cell>
          <cell r="AG1108">
            <v>4</v>
          </cell>
          <cell r="AH1108" t="str">
            <v>無回答</v>
          </cell>
          <cell r="AI1108">
            <v>300</v>
          </cell>
          <cell r="AJ1108" t="str">
            <v>⑥300人以上</v>
          </cell>
          <cell r="AK1108">
            <v>4</v>
          </cell>
          <cell r="AL1108" t="str">
            <v>無回答</v>
          </cell>
          <cell r="AM1108">
            <v>28</v>
          </cell>
          <cell r="AN1108" t="str">
            <v>製造業（その他）</v>
          </cell>
        </row>
        <row r="1109">
          <cell r="A1109">
            <v>1162</v>
          </cell>
          <cell r="C1109">
            <v>2</v>
          </cell>
          <cell r="D1109" t="str">
            <v>情報提供不可</v>
          </cell>
          <cell r="E1109" t="str">
            <v>代々菊醸造㈱</v>
          </cell>
          <cell r="F1109" t="str">
            <v>ﾖﾖｷﾞｸｼﾞｮｳｿﾞｳ</v>
          </cell>
          <cell r="G1109" t="str">
            <v>ﾖ</v>
          </cell>
          <cell r="H1109" t="str">
            <v>949-3247</v>
          </cell>
          <cell r="I1109" t="str">
            <v>上越市柿崎区角取597</v>
          </cell>
          <cell r="J1109">
            <v>222</v>
          </cell>
          <cell r="K1109" t="str">
            <v>上越市</v>
          </cell>
          <cell r="L1109" t="str">
            <v>中澤房尚</v>
          </cell>
          <cell r="M1109" t="str">
            <v>無回答</v>
          </cell>
          <cell r="N1109" t="str">
            <v>025-536-2469</v>
          </cell>
          <cell r="O1109" t="str">
            <v>025-536-6380</v>
          </cell>
          <cell r="P1109" t="str">
            <v>yoyogiku@at.wakwak.com</v>
          </cell>
          <cell r="Q1109" t="str">
            <v>不明</v>
          </cell>
          <cell r="R1109">
            <v>1</v>
          </cell>
          <cell r="S1109" t="str">
            <v>県内本社</v>
          </cell>
          <cell r="X1109" t="str">
            <v>代表取締役　中澤房尚</v>
          </cell>
          <cell r="Y1109">
            <v>25</v>
          </cell>
          <cell r="Z1109" t="str">
            <v>③１千万円～５千万円未満</v>
          </cell>
          <cell r="AA1109">
            <v>4</v>
          </cell>
          <cell r="AB1109" t="str">
            <v>無回答</v>
          </cell>
          <cell r="AD1109">
            <v>4</v>
          </cell>
          <cell r="AE1109" t="str">
            <v>無回答</v>
          </cell>
          <cell r="AG1109">
            <v>4</v>
          </cell>
          <cell r="AH1109" t="str">
            <v>無回答</v>
          </cell>
          <cell r="AI1109">
            <v>5</v>
          </cell>
          <cell r="AJ1109" t="str">
            <v>①1～9人</v>
          </cell>
          <cell r="AK1109">
            <v>4</v>
          </cell>
          <cell r="AL1109" t="str">
            <v>無回答</v>
          </cell>
          <cell r="AM1109">
            <v>6</v>
          </cell>
          <cell r="AN1109" t="str">
            <v>製造業（飲料・たばこ・飼料）</v>
          </cell>
        </row>
        <row r="1110">
          <cell r="A1110">
            <v>1163</v>
          </cell>
          <cell r="D1110" t="e">
            <v>#N/A</v>
          </cell>
          <cell r="E1110" t="str">
            <v>ラッキーオート　</v>
          </cell>
          <cell r="F1110" t="str">
            <v>ﾗｯｷｰｵｰﾄ</v>
          </cell>
          <cell r="G1110" t="str">
            <v>ﾗ</v>
          </cell>
          <cell r="H1110" t="str">
            <v>950-0911</v>
          </cell>
          <cell r="I1110" t="str">
            <v>新潟市中央区笹口3-5-1-405</v>
          </cell>
          <cell r="J1110">
            <v>201</v>
          </cell>
          <cell r="K1110" t="str">
            <v>新潟市</v>
          </cell>
          <cell r="S1110" t="e">
            <v>#N/A</v>
          </cell>
          <cell r="Z1110" t="str">
            <v>無回答</v>
          </cell>
          <cell r="AB1110" t="e">
            <v>#N/A</v>
          </cell>
          <cell r="AE1110" t="e">
            <v>#N/A</v>
          </cell>
          <cell r="AH1110" t="e">
            <v>#N/A</v>
          </cell>
          <cell r="AJ1110" t="str">
            <v>無回答</v>
          </cell>
          <cell r="AL1110" t="e">
            <v>#N/A</v>
          </cell>
          <cell r="AN1110" t="e">
            <v>#N/A</v>
          </cell>
        </row>
        <row r="1111">
          <cell r="A1111">
            <v>1164</v>
          </cell>
          <cell r="C1111">
            <v>2</v>
          </cell>
          <cell r="D1111" t="str">
            <v>情報提供不可</v>
          </cell>
          <cell r="E1111" t="str">
            <v>㈱リード新潟工場</v>
          </cell>
          <cell r="F1111" t="str">
            <v>ﾘｰﾄﾞ</v>
          </cell>
          <cell r="G1111" t="str">
            <v>ﾘ</v>
          </cell>
          <cell r="H1111" t="str">
            <v>959-2807</v>
          </cell>
          <cell r="I1111" t="str">
            <v>胎内市黒川32</v>
          </cell>
          <cell r="J1111">
            <v>227</v>
          </cell>
          <cell r="K1111" t="str">
            <v>胎内市</v>
          </cell>
          <cell r="L1111" t="str">
            <v>代表取締役社長　鍋谷陽介</v>
          </cell>
          <cell r="M1111" t="str">
            <v>1973年4月</v>
          </cell>
          <cell r="N1111" t="str">
            <v>0254-47-3011</v>
          </cell>
          <cell r="O1111" t="str">
            <v>0254-47-3012</v>
          </cell>
          <cell r="P1111" t="str">
            <v>不明</v>
          </cell>
          <cell r="Q1111" t="str">
            <v>http://www.read.co.jp</v>
          </cell>
          <cell r="R1111">
            <v>2</v>
          </cell>
          <cell r="S1111" t="str">
            <v>県外本社</v>
          </cell>
          <cell r="T1111" t="str">
            <v>222-8143</v>
          </cell>
          <cell r="U1111" t="str">
            <v>神奈川県横浜市西区みなとみら2-2-1 横浜ランドマークタワー43階</v>
          </cell>
          <cell r="V1111" t="str">
            <v>045-227-2011</v>
          </cell>
          <cell r="W1111" t="str">
            <v>045-227-3627</v>
          </cell>
          <cell r="X1111" t="str">
            <v>総務課　課長　小川富男</v>
          </cell>
          <cell r="Y1111">
            <v>60</v>
          </cell>
          <cell r="Z1111" t="str">
            <v>④５千万円～１億円未満</v>
          </cell>
          <cell r="AA1111">
            <v>3</v>
          </cell>
          <cell r="AB1111" t="str">
            <v>変わらない</v>
          </cell>
          <cell r="AC1111">
            <v>1140</v>
          </cell>
          <cell r="AD1111">
            <v>2</v>
          </cell>
          <cell r="AE1111" t="str">
            <v>減った</v>
          </cell>
          <cell r="AG1111">
            <v>4</v>
          </cell>
          <cell r="AH1111" t="str">
            <v>無回答</v>
          </cell>
          <cell r="AI1111">
            <v>60</v>
          </cell>
          <cell r="AJ1111" t="str">
            <v>④50～99人</v>
          </cell>
          <cell r="AK1111">
            <v>3</v>
          </cell>
          <cell r="AL1111" t="str">
            <v>変わらない</v>
          </cell>
          <cell r="AM1111">
            <v>22</v>
          </cell>
          <cell r="AN1111" t="str">
            <v>製造業（生産用機械器具）</v>
          </cell>
        </row>
        <row r="1112">
          <cell r="A1112">
            <v>1165</v>
          </cell>
          <cell r="D1112" t="e">
            <v>#N/A</v>
          </cell>
          <cell r="E1112" t="str">
            <v>（株）リーブル千正</v>
          </cell>
          <cell r="F1112" t="str">
            <v>ﾘｰﾌﾞﾙｾﾝｼｮｳ</v>
          </cell>
          <cell r="G1112" t="str">
            <v>ﾘ</v>
          </cell>
          <cell r="H1112" t="str">
            <v>950-0107</v>
          </cell>
          <cell r="I1112" t="str">
            <v>新潟市江南区三百地２２５５－７</v>
          </cell>
          <cell r="J1112">
            <v>201</v>
          </cell>
          <cell r="K1112" t="str">
            <v>新潟市</v>
          </cell>
          <cell r="S1112" t="e">
            <v>#N/A</v>
          </cell>
          <cell r="Z1112" t="str">
            <v>無回答</v>
          </cell>
          <cell r="AB1112" t="e">
            <v>#N/A</v>
          </cell>
          <cell r="AE1112" t="e">
            <v>#N/A</v>
          </cell>
          <cell r="AH1112" t="e">
            <v>#N/A</v>
          </cell>
          <cell r="AJ1112" t="str">
            <v>無回答</v>
          </cell>
          <cell r="AL1112" t="e">
            <v>#N/A</v>
          </cell>
          <cell r="AN1112" t="e">
            <v>#N/A</v>
          </cell>
        </row>
        <row r="1113">
          <cell r="A1113">
            <v>1166</v>
          </cell>
          <cell r="C1113">
            <v>2</v>
          </cell>
          <cell r="D1113" t="str">
            <v>情報提供不可</v>
          </cell>
          <cell r="E1113" t="str">
            <v>㈱リケン柏崎事業所</v>
          </cell>
          <cell r="F1113" t="str">
            <v>ﾘｹﾝ</v>
          </cell>
          <cell r="G1113" t="str">
            <v>ﾘ</v>
          </cell>
          <cell r="H1113" t="str">
            <v>945-8555</v>
          </cell>
          <cell r="I1113" t="str">
            <v>柏崎市北斗町1-37</v>
          </cell>
          <cell r="J1113">
            <v>205</v>
          </cell>
          <cell r="K1113" t="str">
            <v>柏崎市</v>
          </cell>
          <cell r="L1113" t="str">
            <v>専務取締役　柏崎事業所長　古市満</v>
          </cell>
          <cell r="M1113" t="str">
            <v>1949年12月</v>
          </cell>
          <cell r="N1113" t="str">
            <v>0257-23-0518</v>
          </cell>
          <cell r="O1113" t="str">
            <v>0257-23-0759</v>
          </cell>
          <cell r="P1113" t="str">
            <v>yoshiharu.kurosaki@riken.co.jp</v>
          </cell>
          <cell r="Q1113" t="str">
            <v>不明</v>
          </cell>
          <cell r="R1113">
            <v>2</v>
          </cell>
          <cell r="S1113" t="str">
            <v>県外本社</v>
          </cell>
          <cell r="T1113" t="str">
            <v>102-8202</v>
          </cell>
          <cell r="U1113" t="str">
            <v>東京都千代田区九段北1-13-5</v>
          </cell>
          <cell r="V1113" t="str">
            <v>03-3230-3911</v>
          </cell>
          <cell r="W1113" t="str">
            <v>03-3230-3919</v>
          </cell>
          <cell r="X1113" t="str">
            <v>柏崎管理室総務課　係長　黒﨑義晴</v>
          </cell>
          <cell r="Y1113">
            <v>857359</v>
          </cell>
          <cell r="Z1113" t="str">
            <v>⑥５億円以上</v>
          </cell>
          <cell r="AA1113">
            <v>4</v>
          </cell>
          <cell r="AB1113" t="str">
            <v>無回答</v>
          </cell>
          <cell r="AD1113">
            <v>4</v>
          </cell>
          <cell r="AE1113" t="str">
            <v>無回答</v>
          </cell>
          <cell r="AG1113">
            <v>4</v>
          </cell>
          <cell r="AH1113" t="str">
            <v>無回答</v>
          </cell>
          <cell r="AI1113">
            <v>1170</v>
          </cell>
          <cell r="AJ1113" t="str">
            <v>⑥300人以上</v>
          </cell>
          <cell r="AK1113">
            <v>4</v>
          </cell>
          <cell r="AL1113" t="str">
            <v>無回答</v>
          </cell>
          <cell r="AM1113">
            <v>27</v>
          </cell>
          <cell r="AN1113" t="str">
            <v>製造業（輸送用機械器具）</v>
          </cell>
        </row>
        <row r="1114">
          <cell r="A1114">
            <v>1167</v>
          </cell>
          <cell r="C1114">
            <v>2</v>
          </cell>
          <cell r="D1114" t="str">
            <v>情報提供不可</v>
          </cell>
          <cell r="E1114" t="str">
            <v>理研機械㈱</v>
          </cell>
          <cell r="F1114" t="str">
            <v>ﾘｹﾝｷｶｲ</v>
          </cell>
          <cell r="G1114" t="str">
            <v>ﾘ</v>
          </cell>
          <cell r="H1114" t="str">
            <v>945-1352</v>
          </cell>
          <cell r="I1114" t="str">
            <v>柏崎市安田7577</v>
          </cell>
          <cell r="J1114">
            <v>205</v>
          </cell>
          <cell r="K1114" t="str">
            <v>柏崎市</v>
          </cell>
          <cell r="L1114" t="str">
            <v>取締役社長　髙木達郎</v>
          </cell>
          <cell r="M1114" t="str">
            <v>1959年10月</v>
          </cell>
          <cell r="N1114" t="str">
            <v>0257-22-6158</v>
          </cell>
          <cell r="O1114" t="str">
            <v>0257-22-7911</v>
          </cell>
          <cell r="P1114" t="str">
            <v>不明</v>
          </cell>
          <cell r="Q1114" t="str">
            <v>http://www.r-kikai.com/</v>
          </cell>
          <cell r="R1114">
            <v>1</v>
          </cell>
          <cell r="S1114" t="str">
            <v>県内本社</v>
          </cell>
          <cell r="X1114" t="str">
            <v>管理部　管理部長　宮田秀夫</v>
          </cell>
          <cell r="Y1114">
            <v>310</v>
          </cell>
          <cell r="Z1114" t="str">
            <v>⑤１億円～５億円未満</v>
          </cell>
          <cell r="AA1114">
            <v>3</v>
          </cell>
          <cell r="AB1114" t="str">
            <v>変わらない</v>
          </cell>
          <cell r="AC1114">
            <v>3899</v>
          </cell>
          <cell r="AD1114">
            <v>1</v>
          </cell>
          <cell r="AE1114" t="str">
            <v>増えた</v>
          </cell>
          <cell r="AF1114">
            <v>286</v>
          </cell>
          <cell r="AG1114">
            <v>1</v>
          </cell>
          <cell r="AH1114" t="str">
            <v>増えた</v>
          </cell>
          <cell r="AI1114">
            <v>332</v>
          </cell>
          <cell r="AJ1114" t="str">
            <v>⑥300人以上</v>
          </cell>
          <cell r="AK1114">
            <v>2</v>
          </cell>
          <cell r="AL1114" t="str">
            <v>減った</v>
          </cell>
          <cell r="AM1114">
            <v>27</v>
          </cell>
          <cell r="AN1114" t="str">
            <v>製造業（輸送用機械器具）</v>
          </cell>
        </row>
        <row r="1115">
          <cell r="A1115">
            <v>1168</v>
          </cell>
          <cell r="C1115">
            <v>3</v>
          </cell>
          <cell r="D1115" t="str">
            <v>無回答</v>
          </cell>
          <cell r="E1115" t="str">
            <v>㈱リケンキャステック</v>
          </cell>
          <cell r="F1115" t="str">
            <v>ﾘｹﾝｷｬｽﾃｯｸ</v>
          </cell>
          <cell r="G1115" t="str">
            <v>ﾘ</v>
          </cell>
          <cell r="H1115" t="str">
            <v>945-0027</v>
          </cell>
          <cell r="I1115" t="str">
            <v>柏崎市北斗町4-28</v>
          </cell>
          <cell r="J1115">
            <v>205</v>
          </cell>
          <cell r="K1115" t="str">
            <v>柏崎市</v>
          </cell>
          <cell r="L1115" t="str">
            <v>取締役社長　中野内幸雄</v>
          </cell>
          <cell r="M1115" t="str">
            <v>1957年10月</v>
          </cell>
          <cell r="N1115" t="str">
            <v>0257-24-2431</v>
          </cell>
          <cell r="O1115" t="str">
            <v>0257-21-8971</v>
          </cell>
          <cell r="P1115" t="str">
            <v>info@castec.ricastec.co.jp</v>
          </cell>
          <cell r="Q1115" t="str">
            <v>http://www.ricastec.co.jp/</v>
          </cell>
          <cell r="R1115">
            <v>1</v>
          </cell>
          <cell r="S1115" t="str">
            <v>県内本社</v>
          </cell>
          <cell r="X1115" t="str">
            <v>業務部　部長　小林勝志</v>
          </cell>
          <cell r="Y1115">
            <v>200</v>
          </cell>
          <cell r="Z1115" t="str">
            <v>⑤１億円～５億円未満</v>
          </cell>
          <cell r="AA1115">
            <v>3</v>
          </cell>
          <cell r="AB1115" t="str">
            <v>変わらない</v>
          </cell>
          <cell r="AC1115">
            <v>6543</v>
          </cell>
          <cell r="AD1115">
            <v>2</v>
          </cell>
          <cell r="AE1115" t="str">
            <v>減った</v>
          </cell>
          <cell r="AF1115">
            <v>382</v>
          </cell>
          <cell r="AG1115">
            <v>1</v>
          </cell>
          <cell r="AH1115" t="str">
            <v>増えた</v>
          </cell>
          <cell r="AI1115">
            <v>296</v>
          </cell>
          <cell r="AJ1115" t="str">
            <v>⑤100～299人</v>
          </cell>
          <cell r="AK1115">
            <v>2</v>
          </cell>
          <cell r="AL1115" t="str">
            <v>減った</v>
          </cell>
          <cell r="AM1115">
            <v>27</v>
          </cell>
          <cell r="AN1115" t="str">
            <v>製造業（輸送用機械器具）</v>
          </cell>
        </row>
        <row r="1116">
          <cell r="A1116">
            <v>1169</v>
          </cell>
          <cell r="C1116">
            <v>2</v>
          </cell>
          <cell r="D1116" t="str">
            <v>情報提供不可</v>
          </cell>
          <cell r="E1116" t="str">
            <v>㈱理研計測器製作所</v>
          </cell>
          <cell r="F1116" t="str">
            <v>ﾘｹﾝｹｲｿｸｷｾｲｻｸｼｮ</v>
          </cell>
          <cell r="G1116" t="str">
            <v>ﾘ</v>
          </cell>
          <cell r="H1116" t="str">
            <v>949-7413</v>
          </cell>
          <cell r="I1116" t="str">
            <v>魚沼市堀之内3890</v>
          </cell>
          <cell r="J1116">
            <v>225</v>
          </cell>
          <cell r="K1116" t="str">
            <v>魚沼市</v>
          </cell>
          <cell r="L1116" t="str">
            <v>代表取締役　関松雄</v>
          </cell>
          <cell r="M1116" t="str">
            <v>1958年12月</v>
          </cell>
          <cell r="N1116" t="str">
            <v>025-794-2401</v>
          </cell>
          <cell r="O1116" t="str">
            <v>025-794-2403</v>
          </cell>
          <cell r="P1116" t="str">
            <v>rkn@bb.wakwak.com</v>
          </cell>
          <cell r="Q1116" t="str">
            <v>http://www.e-riken.com</v>
          </cell>
          <cell r="R1116">
            <v>1</v>
          </cell>
          <cell r="S1116" t="str">
            <v>県内本社</v>
          </cell>
          <cell r="X1116" t="str">
            <v>総務　部長　中林昌昭</v>
          </cell>
          <cell r="Y1116">
            <v>30</v>
          </cell>
          <cell r="Z1116" t="str">
            <v>③１千万円～５千万円未満</v>
          </cell>
          <cell r="AA1116">
            <v>3</v>
          </cell>
          <cell r="AB1116" t="str">
            <v>変わらない</v>
          </cell>
          <cell r="AD1116">
            <v>1</v>
          </cell>
          <cell r="AE1116" t="str">
            <v>増えた</v>
          </cell>
          <cell r="AG1116">
            <v>2</v>
          </cell>
          <cell r="AH1116" t="str">
            <v>減った</v>
          </cell>
          <cell r="AI1116">
            <v>27</v>
          </cell>
          <cell r="AJ1116" t="str">
            <v>②10～29人</v>
          </cell>
          <cell r="AK1116">
            <v>2</v>
          </cell>
          <cell r="AL1116" t="str">
            <v>減った</v>
          </cell>
          <cell r="AM1116">
            <v>21</v>
          </cell>
          <cell r="AN1116" t="str">
            <v>製造業（はん用機械器具）</v>
          </cell>
        </row>
        <row r="1117">
          <cell r="A1117">
            <v>1170</v>
          </cell>
          <cell r="D1117" t="e">
            <v>#N/A</v>
          </cell>
          <cell r="E1117" t="str">
            <v>理研精機㈱</v>
          </cell>
          <cell r="F1117" t="str">
            <v>ﾘｹﾝｾｲｷ</v>
          </cell>
          <cell r="G1117" t="str">
            <v>ﾘ</v>
          </cell>
          <cell r="H1117" t="str">
            <v>947-8555</v>
          </cell>
          <cell r="I1117" t="str">
            <v>小千谷市薭生乙664</v>
          </cell>
          <cell r="J1117">
            <v>208</v>
          </cell>
          <cell r="K1117" t="str">
            <v>小千谷市</v>
          </cell>
          <cell r="N1117" t="str">
            <v>0258-82-4121</v>
          </cell>
          <cell r="S1117" t="e">
            <v>#N/A</v>
          </cell>
          <cell r="X1117" t="str">
            <v>総務部　部長　丸山謙一</v>
          </cell>
          <cell r="Z1117" t="str">
            <v>無回答</v>
          </cell>
          <cell r="AB1117" t="e">
            <v>#N/A</v>
          </cell>
          <cell r="AE1117" t="e">
            <v>#N/A</v>
          </cell>
          <cell r="AH1117" t="e">
            <v>#N/A</v>
          </cell>
          <cell r="AJ1117" t="str">
            <v>無回答</v>
          </cell>
          <cell r="AL1117" t="e">
            <v>#N/A</v>
          </cell>
          <cell r="AN1117" t="e">
            <v>#N/A</v>
          </cell>
        </row>
        <row r="1118">
          <cell r="A1118">
            <v>1172</v>
          </cell>
          <cell r="D1118" t="e">
            <v>#N/A</v>
          </cell>
          <cell r="E1118" t="str">
            <v>理研製鋼㈱長岡工場</v>
          </cell>
          <cell r="F1118" t="str">
            <v>ﾘｹﾝｾｲｺｳﾅｶﾞｵｶ</v>
          </cell>
          <cell r="G1118" t="str">
            <v>ﾘ</v>
          </cell>
          <cell r="H1118" t="str">
            <v>940-1154</v>
          </cell>
          <cell r="I1118" t="str">
            <v>長岡市宮栄2-2-3</v>
          </cell>
          <cell r="J1118">
            <v>202</v>
          </cell>
          <cell r="K1118" t="str">
            <v>長岡市</v>
          </cell>
          <cell r="S1118" t="e">
            <v>#N/A</v>
          </cell>
          <cell r="Z1118" t="str">
            <v>無回答</v>
          </cell>
          <cell r="AB1118" t="e">
            <v>#N/A</v>
          </cell>
          <cell r="AE1118" t="e">
            <v>#N/A</v>
          </cell>
          <cell r="AH1118" t="e">
            <v>#N/A</v>
          </cell>
          <cell r="AJ1118" t="str">
            <v>無回答</v>
          </cell>
          <cell r="AL1118" t="e">
            <v>#N/A</v>
          </cell>
          <cell r="AN1118" t="e">
            <v>#N/A</v>
          </cell>
        </row>
        <row r="1119">
          <cell r="A1119">
            <v>1173</v>
          </cell>
          <cell r="D1119" t="e">
            <v>#N/A</v>
          </cell>
          <cell r="E1119" t="str">
            <v>理研電線㈱白根工場</v>
          </cell>
          <cell r="F1119" t="str">
            <v>ﾘｹﾝﾃﾞﾝｾﾝ</v>
          </cell>
          <cell r="G1119" t="str">
            <v>ﾘ</v>
          </cell>
          <cell r="H1119" t="str">
            <v>950-1431</v>
          </cell>
          <cell r="I1119" t="str">
            <v>新潟市南区上八枚840-1</v>
          </cell>
          <cell r="J1119">
            <v>201</v>
          </cell>
          <cell r="K1119" t="str">
            <v>新潟市</v>
          </cell>
          <cell r="S1119" t="e">
            <v>#N/A</v>
          </cell>
          <cell r="Z1119" t="str">
            <v>無回答</v>
          </cell>
          <cell r="AB1119" t="e">
            <v>#N/A</v>
          </cell>
          <cell r="AE1119" t="e">
            <v>#N/A</v>
          </cell>
          <cell r="AH1119" t="e">
            <v>#N/A</v>
          </cell>
          <cell r="AJ1119" t="str">
            <v>無回答</v>
          </cell>
          <cell r="AL1119" t="e">
            <v>#N/A</v>
          </cell>
          <cell r="AN1119" t="e">
            <v>#N/A</v>
          </cell>
        </row>
        <row r="1120">
          <cell r="A1120">
            <v>1174</v>
          </cell>
          <cell r="D1120" t="e">
            <v>#N/A</v>
          </cell>
          <cell r="E1120" t="str">
            <v>理伸工業㈱　</v>
          </cell>
          <cell r="F1120" t="str">
            <v>ﾘｼﾝｺｳｷﾞｮｳ</v>
          </cell>
          <cell r="G1120" t="str">
            <v>ﾘ</v>
          </cell>
          <cell r="H1120" t="str">
            <v>950-1348</v>
          </cell>
          <cell r="I1120" t="str">
            <v>新潟市西蒲区打越丙439-1</v>
          </cell>
          <cell r="J1120">
            <v>201</v>
          </cell>
          <cell r="K1120" t="str">
            <v>新潟市</v>
          </cell>
          <cell r="S1120" t="e">
            <v>#N/A</v>
          </cell>
          <cell r="Z1120" t="str">
            <v>無回答</v>
          </cell>
          <cell r="AB1120" t="e">
            <v>#N/A</v>
          </cell>
          <cell r="AE1120" t="e">
            <v>#N/A</v>
          </cell>
          <cell r="AH1120" t="e">
            <v>#N/A</v>
          </cell>
          <cell r="AJ1120" t="str">
            <v>無回答</v>
          </cell>
          <cell r="AL1120" t="e">
            <v>#N/A</v>
          </cell>
          <cell r="AN1120" t="e">
            <v>#N/A</v>
          </cell>
        </row>
        <row r="1121">
          <cell r="A1121">
            <v>1175</v>
          </cell>
          <cell r="D1121" t="e">
            <v>#N/A</v>
          </cell>
          <cell r="E1121" t="str">
            <v>理双商事（株）</v>
          </cell>
          <cell r="F1121" t="str">
            <v>ﾘｿｳｼｮｳｼﾞ</v>
          </cell>
          <cell r="G1121" t="str">
            <v>ﾘ</v>
          </cell>
          <cell r="H1121" t="str">
            <v>950-0911</v>
          </cell>
          <cell r="I1121" t="str">
            <v>新潟市中央区笹口3-14-6　入山ビル2階</v>
          </cell>
          <cell r="J1121">
            <v>201</v>
          </cell>
          <cell r="K1121" t="str">
            <v>新潟市</v>
          </cell>
          <cell r="S1121" t="e">
            <v>#N/A</v>
          </cell>
          <cell r="Z1121" t="str">
            <v>無回答</v>
          </cell>
          <cell r="AB1121" t="e">
            <v>#N/A</v>
          </cell>
          <cell r="AE1121" t="e">
            <v>#N/A</v>
          </cell>
          <cell r="AH1121" t="e">
            <v>#N/A</v>
          </cell>
          <cell r="AJ1121" t="str">
            <v>無回答</v>
          </cell>
          <cell r="AL1121" t="e">
            <v>#N/A</v>
          </cell>
          <cell r="AN1121" t="e">
            <v>#N/A</v>
          </cell>
        </row>
        <row r="1122">
          <cell r="A1122">
            <v>1176</v>
          </cell>
          <cell r="D1122" t="e">
            <v>#N/A</v>
          </cell>
          <cell r="E1122" t="str">
            <v>(有)隆華トレーディング　</v>
          </cell>
          <cell r="F1122" t="str">
            <v>ﾘｭｳｶﾄﾚｰﾃﾞｨﾝｸﾞ</v>
          </cell>
          <cell r="G1122" t="str">
            <v>ﾘ</v>
          </cell>
          <cell r="H1122" t="str">
            <v>950-1106</v>
          </cell>
          <cell r="I1122" t="str">
            <v>新潟市西区ときめき西1-18-1</v>
          </cell>
          <cell r="J1122">
            <v>201</v>
          </cell>
          <cell r="K1122" t="str">
            <v>新潟市</v>
          </cell>
          <cell r="S1122" t="e">
            <v>#N/A</v>
          </cell>
          <cell r="Z1122" t="str">
            <v>無回答</v>
          </cell>
          <cell r="AB1122" t="e">
            <v>#N/A</v>
          </cell>
          <cell r="AE1122" t="e">
            <v>#N/A</v>
          </cell>
          <cell r="AH1122" t="e">
            <v>#N/A</v>
          </cell>
          <cell r="AJ1122" t="str">
            <v>無回答</v>
          </cell>
          <cell r="AL1122" t="e">
            <v>#N/A</v>
          </cell>
          <cell r="AN1122" t="e">
            <v>#N/A</v>
          </cell>
        </row>
        <row r="1123">
          <cell r="A1123">
            <v>1177</v>
          </cell>
          <cell r="C1123">
            <v>2</v>
          </cell>
          <cell r="D1123" t="str">
            <v>情報提供不可</v>
          </cell>
          <cell r="E1123" t="str">
            <v>リュウド㈱</v>
          </cell>
          <cell r="F1123" t="str">
            <v>ﾘｭｳﾄﾞ</v>
          </cell>
          <cell r="G1123" t="str">
            <v>ﾘ</v>
          </cell>
          <cell r="H1123" t="str">
            <v>942-1527</v>
          </cell>
          <cell r="I1123" t="str">
            <v>十日町市太平187</v>
          </cell>
          <cell r="J1123">
            <v>210</v>
          </cell>
          <cell r="K1123" t="str">
            <v>十日町市</v>
          </cell>
          <cell r="L1123" t="str">
            <v>代表取締役　長澤久吉</v>
          </cell>
          <cell r="M1123" t="str">
            <v>1992年8月</v>
          </cell>
          <cell r="N1123" t="str">
            <v>025-595-6760</v>
          </cell>
          <cell r="O1123" t="str">
            <v>025-595-6761</v>
          </cell>
          <cell r="P1123" t="str">
            <v>info@reudo.co.jp</v>
          </cell>
          <cell r="Q1123" t="str">
            <v>http://www.reudo.co.jp</v>
          </cell>
          <cell r="R1123">
            <v>1</v>
          </cell>
          <cell r="S1123" t="str">
            <v>県内本社</v>
          </cell>
          <cell r="X1123" t="str">
            <v>開発センター　取締役　高野繁晃</v>
          </cell>
          <cell r="Y1123">
            <v>92</v>
          </cell>
          <cell r="Z1123" t="str">
            <v>④５千万円～１億円未満</v>
          </cell>
          <cell r="AA1123">
            <v>3</v>
          </cell>
          <cell r="AB1123" t="str">
            <v>変わらない</v>
          </cell>
          <cell r="AC1123">
            <v>194</v>
          </cell>
          <cell r="AD1123">
            <v>1</v>
          </cell>
          <cell r="AE1123" t="str">
            <v>増えた</v>
          </cell>
          <cell r="AF1123">
            <v>1</v>
          </cell>
          <cell r="AG1123">
            <v>1</v>
          </cell>
          <cell r="AH1123" t="str">
            <v>増えた</v>
          </cell>
          <cell r="AI1123">
            <v>12</v>
          </cell>
          <cell r="AJ1123" t="str">
            <v>②10～29人</v>
          </cell>
          <cell r="AK1123">
            <v>3</v>
          </cell>
          <cell r="AL1123" t="str">
            <v>変わらない</v>
          </cell>
          <cell r="AM1123">
            <v>30</v>
          </cell>
          <cell r="AN1123" t="str">
            <v>情報通信業</v>
          </cell>
        </row>
        <row r="1124">
          <cell r="A1124">
            <v>1178</v>
          </cell>
          <cell r="D1124" t="e">
            <v>#N/A</v>
          </cell>
          <cell r="E1124" t="str">
            <v>菱有工業（株）　</v>
          </cell>
          <cell r="F1124" t="str">
            <v>ﾘｮｳﾕｳｺｳｷﾞｮｳ</v>
          </cell>
          <cell r="G1124" t="str">
            <v>ﾘ</v>
          </cell>
          <cell r="H1124" t="str">
            <v>944-0101</v>
          </cell>
          <cell r="I1124" t="str">
            <v>上越市板倉区稲増192-5</v>
          </cell>
          <cell r="J1124">
            <v>222</v>
          </cell>
          <cell r="K1124" t="str">
            <v>上越市</v>
          </cell>
          <cell r="N1124" t="str">
            <v>0255-78-2945</v>
          </cell>
          <cell r="S1124" t="e">
            <v>#N/A</v>
          </cell>
          <cell r="X1124" t="str">
            <v>事務課　課長　西脇剛</v>
          </cell>
          <cell r="Z1124" t="str">
            <v>無回答</v>
          </cell>
          <cell r="AB1124" t="e">
            <v>#N/A</v>
          </cell>
          <cell r="AE1124" t="e">
            <v>#N/A</v>
          </cell>
          <cell r="AH1124" t="e">
            <v>#N/A</v>
          </cell>
          <cell r="AJ1124" t="str">
            <v>無回答</v>
          </cell>
          <cell r="AL1124" t="e">
            <v>#N/A</v>
          </cell>
          <cell r="AN1124" t="e">
            <v>#N/A</v>
          </cell>
        </row>
        <row r="1125">
          <cell r="A1125">
            <v>1180</v>
          </cell>
          <cell r="C1125">
            <v>1</v>
          </cell>
          <cell r="D1125" t="str">
            <v>情報提供可</v>
          </cell>
          <cell r="E1125" t="str">
            <v>㈱リリー</v>
          </cell>
          <cell r="F1125" t="str">
            <v>ﾘﾘｰ</v>
          </cell>
          <cell r="G1125" t="str">
            <v>ﾘ</v>
          </cell>
          <cell r="H1125" t="str">
            <v>950-0812</v>
          </cell>
          <cell r="I1125" t="str">
            <v>新潟市東区豊3-3-48</v>
          </cell>
          <cell r="J1125">
            <v>201</v>
          </cell>
          <cell r="K1125" t="str">
            <v>新潟市</v>
          </cell>
          <cell r="L1125" t="str">
            <v>代表取締役社長　相場文夫</v>
          </cell>
          <cell r="M1125" t="str">
            <v>1955年4月</v>
          </cell>
          <cell r="N1125" t="str">
            <v>025-273-1166</v>
          </cell>
          <cell r="O1125" t="str">
            <v>025-273-1169</v>
          </cell>
          <cell r="P1125" t="str">
            <v>lily@lily.co.jp</v>
          </cell>
          <cell r="Q1125" t="str">
            <v>http://wwww.lily.co.jp</v>
          </cell>
          <cell r="R1125">
            <v>1</v>
          </cell>
          <cell r="S1125" t="str">
            <v>県内本社</v>
          </cell>
          <cell r="X1125" t="str">
            <v>代表取締役　相場文夫</v>
          </cell>
          <cell r="Y1125">
            <v>10</v>
          </cell>
          <cell r="Z1125" t="str">
            <v>③１千万円～５千万円未満</v>
          </cell>
          <cell r="AA1125">
            <v>3</v>
          </cell>
          <cell r="AB1125" t="str">
            <v>変わらない</v>
          </cell>
          <cell r="AC1125">
            <v>1066</v>
          </cell>
          <cell r="AD1125">
            <v>4</v>
          </cell>
          <cell r="AE1125" t="str">
            <v>無回答</v>
          </cell>
          <cell r="AF1125">
            <v>17</v>
          </cell>
          <cell r="AG1125">
            <v>4</v>
          </cell>
          <cell r="AH1125" t="str">
            <v>無回答</v>
          </cell>
          <cell r="AI1125">
            <v>48</v>
          </cell>
          <cell r="AJ1125" t="str">
            <v>③30～49人</v>
          </cell>
          <cell r="AK1125">
            <v>3</v>
          </cell>
          <cell r="AL1125" t="str">
            <v>変わらない</v>
          </cell>
          <cell r="AM1125">
            <v>7</v>
          </cell>
          <cell r="AN1125" t="str">
            <v>製造業（繊維）</v>
          </cell>
        </row>
        <row r="1126">
          <cell r="A1126">
            <v>1182</v>
          </cell>
          <cell r="D1126" t="e">
            <v>#N/A</v>
          </cell>
          <cell r="E1126" t="str">
            <v>㈱リンコーコーポレーション</v>
          </cell>
          <cell r="F1126" t="str">
            <v>ﾘﾝｺｰｺｰﾎﾟﾚｰｼｮﾝ</v>
          </cell>
          <cell r="G1126" t="str">
            <v>ﾘ</v>
          </cell>
          <cell r="H1126" t="str">
            <v>950-8540</v>
          </cell>
          <cell r="I1126" t="str">
            <v>新潟市中央区万代5-11-30</v>
          </cell>
          <cell r="J1126">
            <v>201</v>
          </cell>
          <cell r="K1126" t="str">
            <v>新潟市</v>
          </cell>
          <cell r="N1126" t="str">
            <v>025-245-4113</v>
          </cell>
          <cell r="S1126" t="e">
            <v>#N/A</v>
          </cell>
          <cell r="X1126" t="str">
            <v>総務人事部　部長　樋口幹夫</v>
          </cell>
          <cell r="Z1126" t="str">
            <v>無回答</v>
          </cell>
          <cell r="AB1126" t="e">
            <v>#N/A</v>
          </cell>
          <cell r="AE1126" t="e">
            <v>#N/A</v>
          </cell>
          <cell r="AH1126" t="e">
            <v>#N/A</v>
          </cell>
          <cell r="AJ1126" t="str">
            <v>無回答</v>
          </cell>
          <cell r="AL1126" t="e">
            <v>#N/A</v>
          </cell>
          <cell r="AN1126" t="e">
            <v>#N/A</v>
          </cell>
        </row>
        <row r="1127">
          <cell r="A1127">
            <v>1183</v>
          </cell>
          <cell r="C1127">
            <v>2</v>
          </cell>
          <cell r="D1127" t="str">
            <v>情報提供不可</v>
          </cell>
          <cell r="E1127" t="str">
            <v>㈱ループラ</v>
          </cell>
          <cell r="F1127" t="str">
            <v>ﾙｰﾌﾟﾗ</v>
          </cell>
          <cell r="G1127" t="str">
            <v>ﾙ</v>
          </cell>
          <cell r="H1127" t="str">
            <v>950-3362</v>
          </cell>
          <cell r="I1127" t="str">
            <v>新潟市北区高森新田80-2</v>
          </cell>
          <cell r="J1127">
            <v>201</v>
          </cell>
          <cell r="K1127" t="str">
            <v>新潟市</v>
          </cell>
          <cell r="L1127" t="str">
            <v>代表取締役　濱田浩</v>
          </cell>
          <cell r="M1127" t="str">
            <v>1991年1月</v>
          </cell>
          <cell r="N1127" t="str">
            <v>025-258-5190</v>
          </cell>
          <cell r="O1127" t="str">
            <v>025-258-4034</v>
          </cell>
          <cell r="P1127" t="str">
            <v>loopla-keiri＠fork.ocn.ne.jp</v>
          </cell>
          <cell r="Q1127" t="str">
            <v>http://www.loopla-japan.com</v>
          </cell>
          <cell r="R1127">
            <v>1</v>
          </cell>
          <cell r="S1127" t="str">
            <v>県内本社</v>
          </cell>
          <cell r="X1127" t="str">
            <v>総務部　課長　石附孝夫</v>
          </cell>
          <cell r="Y1127">
            <v>50</v>
          </cell>
          <cell r="Z1127" t="str">
            <v>④５千万円～１億円未満</v>
          </cell>
          <cell r="AA1127">
            <v>3</v>
          </cell>
          <cell r="AB1127" t="str">
            <v>変わらない</v>
          </cell>
          <cell r="AC1127">
            <v>372</v>
          </cell>
          <cell r="AD1127">
            <v>2</v>
          </cell>
          <cell r="AE1127" t="str">
            <v>減った</v>
          </cell>
          <cell r="AF1127">
            <v>27</v>
          </cell>
          <cell r="AG1127">
            <v>2</v>
          </cell>
          <cell r="AH1127" t="str">
            <v>減った</v>
          </cell>
          <cell r="AI1127">
            <v>29</v>
          </cell>
          <cell r="AJ1127" t="str">
            <v>②10～29人</v>
          </cell>
          <cell r="AK1127">
            <v>3</v>
          </cell>
          <cell r="AL1127" t="str">
            <v>変わらない</v>
          </cell>
          <cell r="AM1127">
            <v>20</v>
          </cell>
          <cell r="AN1127" t="str">
            <v>製造業（金属製品）</v>
          </cell>
        </row>
        <row r="1128">
          <cell r="A1128">
            <v>1185</v>
          </cell>
          <cell r="D1128" t="e">
            <v>#N/A</v>
          </cell>
          <cell r="E1128" t="str">
            <v>（株）レムテック　</v>
          </cell>
          <cell r="F1128" t="str">
            <v>ﾚﾑﾃｯｸ</v>
          </cell>
          <cell r="G1128" t="str">
            <v>ﾚ</v>
          </cell>
          <cell r="H1128" t="str">
            <v>942-0084</v>
          </cell>
          <cell r="I1128" t="str">
            <v>上越市五智新町６－６</v>
          </cell>
          <cell r="J1128">
            <v>222</v>
          </cell>
          <cell r="K1128" t="str">
            <v>上越市</v>
          </cell>
          <cell r="S1128" t="e">
            <v>#N/A</v>
          </cell>
          <cell r="Z1128" t="str">
            <v>無回答</v>
          </cell>
          <cell r="AB1128" t="e">
            <v>#N/A</v>
          </cell>
          <cell r="AE1128" t="e">
            <v>#N/A</v>
          </cell>
          <cell r="AH1128" t="e">
            <v>#N/A</v>
          </cell>
          <cell r="AJ1128" t="str">
            <v>無回答</v>
          </cell>
          <cell r="AL1128" t="e">
            <v>#N/A</v>
          </cell>
          <cell r="AN1128" t="e">
            <v>#N/A</v>
          </cell>
        </row>
        <row r="1129">
          <cell r="A1129">
            <v>1186</v>
          </cell>
          <cell r="C1129">
            <v>1</v>
          </cell>
          <cell r="D1129" t="str">
            <v>情報提供可</v>
          </cell>
          <cell r="E1129" t="str">
            <v>㈱ローハチ</v>
          </cell>
          <cell r="F1129" t="str">
            <v>ﾛｰﾊﾁ</v>
          </cell>
          <cell r="G1129" t="str">
            <v>ﾛ</v>
          </cell>
          <cell r="H1129" t="str">
            <v>955-0845</v>
          </cell>
          <cell r="I1129" t="str">
            <v>三条市西本成寺2-25-29</v>
          </cell>
          <cell r="J1129">
            <v>204</v>
          </cell>
          <cell r="K1129" t="str">
            <v>三条市</v>
          </cell>
          <cell r="L1129" t="str">
            <v>代表取締役　五十嵐昭一</v>
          </cell>
          <cell r="M1129" t="str">
            <v>1953年6月</v>
          </cell>
          <cell r="N1129" t="str">
            <v>0256-32-0692</v>
          </cell>
          <cell r="O1129" t="str">
            <v>0256-35-3073</v>
          </cell>
          <cell r="P1129" t="str">
            <v>ika@rohachi.com</v>
          </cell>
          <cell r="Q1129" t="str">
            <v>http://www.rohachi.com</v>
          </cell>
          <cell r="R1129">
            <v>1</v>
          </cell>
          <cell r="S1129" t="str">
            <v>県内本社</v>
          </cell>
          <cell r="X1129" t="str">
            <v>代表取締役　副社長　五十嵐淳</v>
          </cell>
          <cell r="Y1129">
            <v>50</v>
          </cell>
          <cell r="Z1129" t="str">
            <v>④５千万円～１億円未満</v>
          </cell>
          <cell r="AA1129">
            <v>3</v>
          </cell>
          <cell r="AB1129" t="str">
            <v>変わらない</v>
          </cell>
          <cell r="AC1129">
            <v>10500</v>
          </cell>
          <cell r="AD1129">
            <v>3</v>
          </cell>
          <cell r="AE1129" t="str">
            <v>変わらない</v>
          </cell>
          <cell r="AF1129">
            <v>210</v>
          </cell>
          <cell r="AG1129">
            <v>3</v>
          </cell>
          <cell r="AH1129" t="str">
            <v>変わらない</v>
          </cell>
          <cell r="AI1129">
            <v>58</v>
          </cell>
          <cell r="AJ1129" t="str">
            <v>④50～99人</v>
          </cell>
          <cell r="AK1129">
            <v>3</v>
          </cell>
          <cell r="AL1129" t="str">
            <v>変わらない</v>
          </cell>
          <cell r="AM1129">
            <v>32</v>
          </cell>
          <cell r="AN1129" t="str">
            <v>卸売業、小売業</v>
          </cell>
        </row>
        <row r="1130">
          <cell r="A1130">
            <v>1188</v>
          </cell>
          <cell r="C1130">
            <v>1</v>
          </cell>
          <cell r="D1130" t="str">
            <v>情報提供可</v>
          </cell>
          <cell r="E1130" t="str">
            <v>ロザーヌテキスタイル㈱</v>
          </cell>
          <cell r="F1130" t="str">
            <v>ﾛｻﾞｰﾇﾃｷｽﾀｲﾙ</v>
          </cell>
          <cell r="G1130" t="str">
            <v>ﾛ</v>
          </cell>
          <cell r="H1130" t="str">
            <v>940-0234</v>
          </cell>
          <cell r="I1130" t="str">
            <v>長岡市栃尾泉223</v>
          </cell>
          <cell r="J1130">
            <v>202</v>
          </cell>
          <cell r="K1130" t="str">
            <v>長岡市</v>
          </cell>
          <cell r="L1130" t="str">
            <v>取締役社長　倉茂克博</v>
          </cell>
          <cell r="M1130" t="str">
            <v>1950年10月</v>
          </cell>
          <cell r="N1130" t="str">
            <v>0258-52-1166</v>
          </cell>
          <cell r="O1130" t="str">
            <v>0258-53-5977</v>
          </cell>
          <cell r="P1130" t="str">
            <v>kobayashi.rsn@aa.wakwak.com</v>
          </cell>
          <cell r="Q1130" t="str">
            <v>不明</v>
          </cell>
          <cell r="R1130">
            <v>1</v>
          </cell>
          <cell r="S1130" t="str">
            <v>県内本社</v>
          </cell>
          <cell r="X1130" t="str">
            <v>営業部　常務取締役　小林斉</v>
          </cell>
          <cell r="Y1130">
            <v>48</v>
          </cell>
          <cell r="Z1130" t="str">
            <v>③１千万円～５千万円未満</v>
          </cell>
          <cell r="AA1130">
            <v>3</v>
          </cell>
          <cell r="AB1130" t="str">
            <v>変わらない</v>
          </cell>
          <cell r="AC1130">
            <v>369</v>
          </cell>
          <cell r="AD1130">
            <v>2</v>
          </cell>
          <cell r="AE1130" t="str">
            <v>減った</v>
          </cell>
          <cell r="AF1130">
            <v>-69</v>
          </cell>
          <cell r="AG1130">
            <v>2</v>
          </cell>
          <cell r="AH1130" t="str">
            <v>減った</v>
          </cell>
          <cell r="AI1130">
            <v>42</v>
          </cell>
          <cell r="AJ1130" t="str">
            <v>③30～49人</v>
          </cell>
          <cell r="AK1130">
            <v>3</v>
          </cell>
          <cell r="AL1130" t="str">
            <v>変わらない</v>
          </cell>
          <cell r="AM1130">
            <v>7</v>
          </cell>
          <cell r="AN1130" t="str">
            <v>製造業（繊維）</v>
          </cell>
        </row>
        <row r="1131">
          <cell r="A1131">
            <v>1189</v>
          </cell>
          <cell r="C1131">
            <v>1</v>
          </cell>
          <cell r="D1131" t="str">
            <v>情報提供可</v>
          </cell>
          <cell r="E1131" t="str">
            <v>㈱ロン・リバイス</v>
          </cell>
          <cell r="F1131" t="str">
            <v>ﾛﾝﾘﾊﾞｲｽ</v>
          </cell>
          <cell r="G1131" t="str">
            <v>ﾛ</v>
          </cell>
          <cell r="H1131" t="str">
            <v>940-0224</v>
          </cell>
          <cell r="I1131" t="str">
            <v>長岡市東町1-11</v>
          </cell>
          <cell r="J1131">
            <v>202</v>
          </cell>
          <cell r="K1131" t="str">
            <v>長岡市</v>
          </cell>
          <cell r="L1131" t="str">
            <v>代表取締役　高橋一成</v>
          </cell>
          <cell r="M1131" t="str">
            <v>1968年4月</v>
          </cell>
          <cell r="N1131" t="str">
            <v>0258-52-1075</v>
          </cell>
          <cell r="O1131" t="str">
            <v>0258-52-4502</v>
          </cell>
          <cell r="P1131" t="str">
            <v>m-sato@lonrevise.com</v>
          </cell>
          <cell r="Q1131" t="str">
            <v>http://www.lonrevise.com</v>
          </cell>
          <cell r="R1131">
            <v>1</v>
          </cell>
          <cell r="S1131" t="str">
            <v>県内本社</v>
          </cell>
          <cell r="X1131" t="str">
            <v>総務部　部長　佐藤基</v>
          </cell>
          <cell r="Y1131">
            <v>20</v>
          </cell>
          <cell r="Z1131" t="str">
            <v>③１千万円～５千万円未満</v>
          </cell>
          <cell r="AA1131">
            <v>3</v>
          </cell>
          <cell r="AB1131" t="str">
            <v>変わらない</v>
          </cell>
          <cell r="AC1131">
            <v>2064</v>
          </cell>
          <cell r="AD1131">
            <v>1</v>
          </cell>
          <cell r="AE1131" t="str">
            <v>増えた</v>
          </cell>
          <cell r="AF1131">
            <v>153</v>
          </cell>
          <cell r="AG1131">
            <v>1</v>
          </cell>
          <cell r="AH1131" t="str">
            <v>増えた</v>
          </cell>
          <cell r="AI1131">
            <v>315</v>
          </cell>
          <cell r="AJ1131" t="str">
            <v>⑥300人以上</v>
          </cell>
          <cell r="AK1131">
            <v>1</v>
          </cell>
          <cell r="AL1131" t="str">
            <v>増えた</v>
          </cell>
          <cell r="AM1131">
            <v>7</v>
          </cell>
          <cell r="AN1131" t="str">
            <v>製造業（繊維）</v>
          </cell>
        </row>
        <row r="1132">
          <cell r="A1132">
            <v>1190</v>
          </cell>
          <cell r="D1132" t="e">
            <v>#N/A</v>
          </cell>
          <cell r="E1132" t="str">
            <v>ワーク繊維㈱</v>
          </cell>
          <cell r="F1132" t="str">
            <v>ﾜｰｸｾﾝｲ</v>
          </cell>
          <cell r="G1132" t="str">
            <v>ﾜ</v>
          </cell>
          <cell r="H1132" t="str">
            <v>945-0032</v>
          </cell>
          <cell r="I1132" t="str">
            <v>柏崎市田塚2-5-18</v>
          </cell>
          <cell r="J1132">
            <v>205</v>
          </cell>
          <cell r="K1132" t="str">
            <v>柏崎市</v>
          </cell>
          <cell r="S1132" t="e">
            <v>#N/A</v>
          </cell>
          <cell r="Z1132" t="str">
            <v>無回答</v>
          </cell>
          <cell r="AB1132" t="e">
            <v>#N/A</v>
          </cell>
          <cell r="AE1132" t="e">
            <v>#N/A</v>
          </cell>
          <cell r="AH1132" t="e">
            <v>#N/A</v>
          </cell>
          <cell r="AJ1132" t="str">
            <v>無回答</v>
          </cell>
          <cell r="AL1132" t="e">
            <v>#N/A</v>
          </cell>
          <cell r="AN1132" t="e">
            <v>#N/A</v>
          </cell>
        </row>
        <row r="1133">
          <cell r="A1133">
            <v>1191</v>
          </cell>
          <cell r="D1133" t="e">
            <v>#N/A</v>
          </cell>
          <cell r="E1133" t="str">
            <v>ワイエイシイ新潟精機㈱</v>
          </cell>
          <cell r="F1133" t="str">
            <v>ﾜｲｴｲｼｲﾆｲｶﾞﾀｾｲｷ</v>
          </cell>
          <cell r="G1133" t="str">
            <v>ﾜ</v>
          </cell>
          <cell r="H1133" t="str">
            <v>944-0005</v>
          </cell>
          <cell r="I1133" t="str">
            <v>妙高市中川3-24</v>
          </cell>
          <cell r="J1133">
            <v>217</v>
          </cell>
          <cell r="K1133" t="str">
            <v>妙高市</v>
          </cell>
          <cell r="N1133" t="str">
            <v>0255-72-3151</v>
          </cell>
          <cell r="S1133" t="e">
            <v>#N/A</v>
          </cell>
          <cell r="X1133" t="str">
            <v>代表取締役　炭田勝之</v>
          </cell>
          <cell r="Z1133" t="str">
            <v>無回答</v>
          </cell>
          <cell r="AB1133" t="e">
            <v>#N/A</v>
          </cell>
          <cell r="AE1133" t="e">
            <v>#N/A</v>
          </cell>
          <cell r="AH1133" t="e">
            <v>#N/A</v>
          </cell>
          <cell r="AJ1133" t="str">
            <v>無回答</v>
          </cell>
          <cell r="AL1133" t="e">
            <v>#N/A</v>
          </cell>
          <cell r="AN1133" t="e">
            <v>#N/A</v>
          </cell>
        </row>
        <row r="1134">
          <cell r="A1134">
            <v>1192</v>
          </cell>
          <cell r="D1134" t="e">
            <v>#N/A</v>
          </cell>
          <cell r="E1134" t="str">
            <v>YSEC㈱</v>
          </cell>
          <cell r="F1134" t="str">
            <v>ﾜｲｾｯｸ</v>
          </cell>
          <cell r="G1134" t="str">
            <v>ﾜ</v>
          </cell>
          <cell r="H1134" t="str">
            <v>953-0054</v>
          </cell>
          <cell r="I1134" t="str">
            <v>新潟市西蒲区漆山8460-1</v>
          </cell>
          <cell r="J1134">
            <v>201</v>
          </cell>
          <cell r="K1134" t="str">
            <v>新潟市</v>
          </cell>
          <cell r="S1134" t="e">
            <v>#N/A</v>
          </cell>
          <cell r="Z1134" t="str">
            <v>無回答</v>
          </cell>
          <cell r="AB1134" t="e">
            <v>#N/A</v>
          </cell>
          <cell r="AE1134" t="e">
            <v>#N/A</v>
          </cell>
          <cell r="AH1134" t="e">
            <v>#N/A</v>
          </cell>
          <cell r="AJ1134" t="str">
            <v>無回答</v>
          </cell>
          <cell r="AL1134" t="e">
            <v>#N/A</v>
          </cell>
          <cell r="AN1134" t="e">
            <v>#N/A</v>
          </cell>
        </row>
        <row r="1135">
          <cell r="A1135">
            <v>1193</v>
          </cell>
          <cell r="D1135" t="e">
            <v>#N/A</v>
          </cell>
          <cell r="E1135" t="str">
            <v>（株）若木印刷所</v>
          </cell>
          <cell r="F1135" t="str">
            <v>ﾜｶｷｲﾝｻﾂｼｮ</v>
          </cell>
          <cell r="G1135" t="str">
            <v>ﾜ</v>
          </cell>
          <cell r="H1135" t="str">
            <v>950-0871</v>
          </cell>
          <cell r="I1135" t="str">
            <v>新潟市東区山木戸８－１０－６</v>
          </cell>
          <cell r="J1135">
            <v>201</v>
          </cell>
          <cell r="K1135" t="str">
            <v>新潟市</v>
          </cell>
          <cell r="S1135" t="e">
            <v>#N/A</v>
          </cell>
          <cell r="Z1135" t="str">
            <v>無回答</v>
          </cell>
          <cell r="AB1135" t="e">
            <v>#N/A</v>
          </cell>
          <cell r="AE1135" t="e">
            <v>#N/A</v>
          </cell>
          <cell r="AH1135" t="e">
            <v>#N/A</v>
          </cell>
          <cell r="AJ1135" t="str">
            <v>無回答</v>
          </cell>
          <cell r="AL1135" t="e">
            <v>#N/A</v>
          </cell>
          <cell r="AN1135" t="e">
            <v>#N/A</v>
          </cell>
        </row>
        <row r="1136">
          <cell r="A1136">
            <v>1194</v>
          </cell>
          <cell r="C1136">
            <v>1</v>
          </cell>
          <cell r="D1136" t="str">
            <v>情報提供可</v>
          </cell>
          <cell r="E1136" t="str">
            <v>㈱若穂囲製作所</v>
          </cell>
          <cell r="F1136" t="str">
            <v>ﾜｶﾎｲｾｲｻｸｼｮ</v>
          </cell>
          <cell r="G1136" t="str">
            <v>ﾜ</v>
          </cell>
          <cell r="H1136" t="str">
            <v>955-0109</v>
          </cell>
          <cell r="I1136" t="str">
            <v>燕市分水向陽6-17</v>
          </cell>
          <cell r="J1136">
            <v>213</v>
          </cell>
          <cell r="K1136" t="str">
            <v>燕市</v>
          </cell>
          <cell r="L1136" t="str">
            <v>代表取締役　若穂囲幾雄</v>
          </cell>
          <cell r="M1136" t="str">
            <v>1952年2月</v>
          </cell>
          <cell r="N1136" t="str">
            <v>0256-97-4640</v>
          </cell>
          <cell r="O1136" t="str">
            <v>0256-98-6441</v>
          </cell>
          <cell r="P1136" t="str">
            <v>wise-wakahoi@ad.wakwak.com</v>
          </cell>
          <cell r="Q1136" t="str">
            <v>http://www.niigata-honmono.jp/eise/</v>
          </cell>
          <cell r="R1136">
            <v>1</v>
          </cell>
          <cell r="S1136" t="str">
            <v>県内本社</v>
          </cell>
          <cell r="X1136" t="str">
            <v>角田</v>
          </cell>
          <cell r="Y1136">
            <v>240</v>
          </cell>
          <cell r="Z1136" t="str">
            <v>⑤１億円～５億円未満</v>
          </cell>
          <cell r="AA1136">
            <v>3</v>
          </cell>
          <cell r="AB1136" t="str">
            <v>変わらない</v>
          </cell>
          <cell r="AC1136">
            <v>137</v>
          </cell>
          <cell r="AD1136">
            <v>1</v>
          </cell>
          <cell r="AE1136" t="str">
            <v>増えた</v>
          </cell>
          <cell r="AF1136">
            <v>10</v>
          </cell>
          <cell r="AG1136">
            <v>1</v>
          </cell>
          <cell r="AH1136" t="str">
            <v>増えた</v>
          </cell>
          <cell r="AI1136">
            <v>14</v>
          </cell>
          <cell r="AJ1136" t="str">
            <v>②10～29人</v>
          </cell>
          <cell r="AK1136">
            <v>3</v>
          </cell>
          <cell r="AL1136" t="str">
            <v>変わらない</v>
          </cell>
          <cell r="AM1136">
            <v>20</v>
          </cell>
          <cell r="AN1136" t="str">
            <v>製造業（金属製品）</v>
          </cell>
        </row>
        <row r="1137">
          <cell r="A1137">
            <v>1195</v>
          </cell>
          <cell r="D1137" t="e">
            <v>#N/A</v>
          </cell>
          <cell r="E1137" t="str">
            <v>㈱ワクイ</v>
          </cell>
          <cell r="F1137" t="str">
            <v>ﾜｸｲ</v>
          </cell>
          <cell r="G1137" t="str">
            <v>ﾜ</v>
          </cell>
          <cell r="H1137" t="str">
            <v>959-1276</v>
          </cell>
          <cell r="I1137" t="str">
            <v>燕市小池3330-19</v>
          </cell>
          <cell r="J1137">
            <v>213</v>
          </cell>
          <cell r="K1137" t="str">
            <v>燕市</v>
          </cell>
          <cell r="S1137" t="e">
            <v>#N/A</v>
          </cell>
          <cell r="Z1137" t="str">
            <v>無回答</v>
          </cell>
          <cell r="AB1137" t="e">
            <v>#N/A</v>
          </cell>
          <cell r="AE1137" t="e">
            <v>#N/A</v>
          </cell>
          <cell r="AH1137" t="e">
            <v>#N/A</v>
          </cell>
          <cell r="AJ1137" t="str">
            <v>無回答</v>
          </cell>
          <cell r="AL1137" t="e">
            <v>#N/A</v>
          </cell>
          <cell r="AN1137" t="e">
            <v>#N/A</v>
          </cell>
        </row>
        <row r="1138">
          <cell r="A1138">
            <v>1197</v>
          </cell>
          <cell r="C1138">
            <v>2</v>
          </cell>
          <cell r="D1138" t="str">
            <v>情報提供不可</v>
          </cell>
          <cell r="E1138" t="str">
            <v>㈱渡健</v>
          </cell>
          <cell r="F1138" t="str">
            <v>ﾜﾀｹﾝ</v>
          </cell>
          <cell r="G1138" t="str">
            <v>ﾜ</v>
          </cell>
          <cell r="H1138" t="str">
            <v>940-0213</v>
          </cell>
          <cell r="I1138" t="str">
            <v>長岡市栃尾山田町2-13</v>
          </cell>
          <cell r="J1138">
            <v>202</v>
          </cell>
          <cell r="K1138" t="str">
            <v>長岡市</v>
          </cell>
          <cell r="L1138" t="str">
            <v>渡辺俊英</v>
          </cell>
          <cell r="M1138" t="str">
            <v>1963年4月</v>
          </cell>
          <cell r="N1138" t="str">
            <v>0258-52-2678</v>
          </cell>
          <cell r="O1138" t="str">
            <v>0258-62-8002</v>
          </cell>
          <cell r="P1138" t="str">
            <v>不明</v>
          </cell>
          <cell r="Q1138" t="str">
            <v>不明</v>
          </cell>
          <cell r="R1138">
            <v>1</v>
          </cell>
          <cell r="S1138" t="str">
            <v>県内本社</v>
          </cell>
          <cell r="X1138" t="str">
            <v>渡辺俊英</v>
          </cell>
          <cell r="Y1138">
            <v>10</v>
          </cell>
          <cell r="Z1138" t="str">
            <v>③１千万円～５千万円未満</v>
          </cell>
          <cell r="AA1138">
            <v>3</v>
          </cell>
          <cell r="AB1138" t="str">
            <v>変わらない</v>
          </cell>
          <cell r="AC1138">
            <v>560</v>
          </cell>
          <cell r="AD1138">
            <v>2</v>
          </cell>
          <cell r="AE1138" t="str">
            <v>減った</v>
          </cell>
          <cell r="AG1138">
            <v>2</v>
          </cell>
          <cell r="AH1138" t="str">
            <v>減った</v>
          </cell>
          <cell r="AI1138">
            <v>47</v>
          </cell>
          <cell r="AJ1138" t="str">
            <v>③30～49人</v>
          </cell>
          <cell r="AK1138">
            <v>2</v>
          </cell>
          <cell r="AL1138" t="str">
            <v>減った</v>
          </cell>
          <cell r="AM1138">
            <v>7</v>
          </cell>
          <cell r="AN1138" t="str">
            <v>製造業（繊維）</v>
          </cell>
        </row>
        <row r="1139">
          <cell r="A1139">
            <v>1198</v>
          </cell>
          <cell r="D1139" t="e">
            <v>#N/A</v>
          </cell>
          <cell r="E1139" t="str">
            <v>㈱和田助製作所</v>
          </cell>
          <cell r="F1139" t="str">
            <v>ﾜﾀﾞｽｹｾｲｻｸｼｮ</v>
          </cell>
          <cell r="G1139" t="str">
            <v>ﾜ</v>
          </cell>
          <cell r="H1139" t="str">
            <v>959-1284</v>
          </cell>
          <cell r="I1139" t="str">
            <v>燕市小関989-8</v>
          </cell>
          <cell r="J1139">
            <v>213</v>
          </cell>
          <cell r="K1139" t="str">
            <v>燕市</v>
          </cell>
          <cell r="S1139" t="e">
            <v>#N/A</v>
          </cell>
          <cell r="Z1139" t="str">
            <v>無回答</v>
          </cell>
          <cell r="AB1139" t="e">
            <v>#N/A</v>
          </cell>
          <cell r="AE1139" t="e">
            <v>#N/A</v>
          </cell>
          <cell r="AH1139" t="e">
            <v>#N/A</v>
          </cell>
          <cell r="AJ1139" t="str">
            <v>無回答</v>
          </cell>
          <cell r="AL1139" t="e">
            <v>#N/A</v>
          </cell>
          <cell r="AN1139" t="e">
            <v>#N/A</v>
          </cell>
        </row>
        <row r="1140">
          <cell r="A1140">
            <v>1199</v>
          </cell>
          <cell r="C1140">
            <v>1</v>
          </cell>
          <cell r="D1140" t="str">
            <v>情報提供可</v>
          </cell>
          <cell r="E1140" t="str">
            <v>和田ステンレス工業㈱</v>
          </cell>
          <cell r="F1140" t="str">
            <v>ﾜﾀﾞｽﾃﾝﾚｽｺｳｷﾞｮｳ</v>
          </cell>
          <cell r="G1140" t="str">
            <v>ﾜ</v>
          </cell>
          <cell r="H1140" t="str">
            <v>959-0215</v>
          </cell>
          <cell r="I1140" t="str">
            <v>燕市吉田下中野1473</v>
          </cell>
          <cell r="J1140">
            <v>213</v>
          </cell>
          <cell r="K1140" t="str">
            <v>燕市</v>
          </cell>
          <cell r="L1140" t="str">
            <v>代表取締役　和田克行</v>
          </cell>
          <cell r="M1140" t="str">
            <v>1964年1月</v>
          </cell>
          <cell r="N1140" t="str">
            <v>0256-92-3160</v>
          </cell>
          <cell r="O1140" t="str">
            <v>0256-92-3165</v>
          </cell>
          <cell r="P1140" t="str">
            <v>不明</v>
          </cell>
          <cell r="Q1140" t="str">
            <v>http://www.wada-ecolink.com</v>
          </cell>
          <cell r="R1140">
            <v>1</v>
          </cell>
          <cell r="S1140" t="str">
            <v>県内本社</v>
          </cell>
          <cell r="X1140" t="str">
            <v>総務経理部　部長　古沢孝司</v>
          </cell>
          <cell r="Y1140">
            <v>64.5</v>
          </cell>
          <cell r="Z1140" t="str">
            <v>④５千万円～１億円未満</v>
          </cell>
          <cell r="AA1140">
            <v>3</v>
          </cell>
          <cell r="AB1140" t="str">
            <v>変わらない</v>
          </cell>
          <cell r="AD1140">
            <v>4</v>
          </cell>
          <cell r="AE1140" t="str">
            <v>無回答</v>
          </cell>
          <cell r="AG1140">
            <v>4</v>
          </cell>
          <cell r="AH1140" t="str">
            <v>無回答</v>
          </cell>
          <cell r="AI1140">
            <v>110</v>
          </cell>
          <cell r="AJ1140" t="str">
            <v>⑤100～299人</v>
          </cell>
          <cell r="AK1140">
            <v>3</v>
          </cell>
          <cell r="AL1140" t="str">
            <v>変わらない</v>
          </cell>
          <cell r="AM1140">
            <v>20</v>
          </cell>
          <cell r="AN1140" t="str">
            <v>製造業（金属製品）</v>
          </cell>
        </row>
        <row r="1141">
          <cell r="A1141">
            <v>1200</v>
          </cell>
          <cell r="C1141">
            <v>2</v>
          </cell>
          <cell r="D1141" t="str">
            <v>情報提供不可</v>
          </cell>
          <cell r="E1141" t="str">
            <v>（名）渡辺酒造店</v>
          </cell>
          <cell r="F1141" t="str">
            <v>ﾜﾀﾅﾍﾞｼｭｿﾞｳﾃﾝ</v>
          </cell>
          <cell r="G1141" t="str">
            <v>ﾜ</v>
          </cell>
          <cell r="H1141" t="str">
            <v>949-0536</v>
          </cell>
          <cell r="I1141" t="str">
            <v>糸魚川市根小屋1197-1</v>
          </cell>
          <cell r="J1141">
            <v>216</v>
          </cell>
          <cell r="K1141" t="str">
            <v>糸魚川市</v>
          </cell>
          <cell r="L1141" t="str">
            <v>代表社員　渡辺吉樹</v>
          </cell>
          <cell r="M1141" t="str">
            <v>1953年4月</v>
          </cell>
          <cell r="N1141" t="str">
            <v>025-558-2006</v>
          </cell>
          <cell r="O1141" t="str">
            <v>025-558-2273</v>
          </cell>
          <cell r="P1141" t="str">
            <v>不明</v>
          </cell>
          <cell r="Q1141" t="str">
            <v>http://www.nechiotokoyama.jp/</v>
          </cell>
          <cell r="R1141">
            <v>1</v>
          </cell>
          <cell r="S1141" t="str">
            <v>県内本社</v>
          </cell>
          <cell r="X1141" t="str">
            <v>代表社員　渡辺吉樹</v>
          </cell>
          <cell r="Y1141">
            <v>5</v>
          </cell>
          <cell r="Z1141" t="str">
            <v>②５百万円～１千万円未満</v>
          </cell>
          <cell r="AA1141">
            <v>3</v>
          </cell>
          <cell r="AB1141" t="str">
            <v>変わらない</v>
          </cell>
          <cell r="AC1141">
            <v>100</v>
          </cell>
          <cell r="AD1141">
            <v>3</v>
          </cell>
          <cell r="AE1141" t="str">
            <v>変わらない</v>
          </cell>
          <cell r="AF1141">
            <v>14</v>
          </cell>
          <cell r="AG1141">
            <v>3</v>
          </cell>
          <cell r="AH1141" t="str">
            <v>変わらない</v>
          </cell>
          <cell r="AI1141">
            <v>9</v>
          </cell>
          <cell r="AJ1141" t="str">
            <v>①1～9人</v>
          </cell>
          <cell r="AK1141">
            <v>3</v>
          </cell>
          <cell r="AL1141" t="str">
            <v>変わらない</v>
          </cell>
          <cell r="AM1141">
            <v>6</v>
          </cell>
          <cell r="AN1141" t="str">
            <v>製造業（飲料・たばこ・飼料）</v>
          </cell>
        </row>
        <row r="1142">
          <cell r="A1142">
            <v>1201</v>
          </cell>
          <cell r="C1142">
            <v>2</v>
          </cell>
          <cell r="D1142" t="str">
            <v>情報提供不可</v>
          </cell>
          <cell r="E1142" t="str">
            <v>㈱渡辺製作所</v>
          </cell>
          <cell r="F1142" t="str">
            <v>ﾜﾀﾅﾍﾞｾｲｻｸｼｮ</v>
          </cell>
          <cell r="G1142" t="str">
            <v>ﾜ</v>
          </cell>
          <cell r="H1142" t="str">
            <v>950-1455</v>
          </cell>
          <cell r="I1142" t="str">
            <v>新潟市南区新飯田3000</v>
          </cell>
          <cell r="J1142">
            <v>201</v>
          </cell>
          <cell r="K1142" t="str">
            <v>新潟市</v>
          </cell>
          <cell r="L1142" t="str">
            <v>代表取締役社長　渡辺将志</v>
          </cell>
          <cell r="M1142" t="str">
            <v>1967年7月</v>
          </cell>
          <cell r="N1142" t="str">
            <v>025-374-2146</v>
          </cell>
          <cell r="O1142" t="str">
            <v>025-374-2261</v>
          </cell>
          <cell r="P1142" t="str">
            <v>watanetu@ginzado.ne.jp</v>
          </cell>
          <cell r="Q1142" t="str">
            <v>http://www.watanetu.jp</v>
          </cell>
          <cell r="R1142">
            <v>1</v>
          </cell>
          <cell r="S1142" t="str">
            <v>県内本社</v>
          </cell>
          <cell r="X1142" t="str">
            <v>総務部総務課　課長　波多廣一</v>
          </cell>
          <cell r="Y1142">
            <v>25</v>
          </cell>
          <cell r="Z1142" t="str">
            <v>③１千万円～５千万円未満</v>
          </cell>
          <cell r="AA1142">
            <v>3</v>
          </cell>
          <cell r="AB1142" t="str">
            <v>変わらない</v>
          </cell>
          <cell r="AC1142">
            <v>1697</v>
          </cell>
          <cell r="AD1142">
            <v>2</v>
          </cell>
          <cell r="AE1142" t="str">
            <v>減った</v>
          </cell>
          <cell r="AF1142">
            <v>135</v>
          </cell>
          <cell r="AG1142">
            <v>2</v>
          </cell>
          <cell r="AH1142" t="str">
            <v>減った</v>
          </cell>
          <cell r="AI1142">
            <v>90</v>
          </cell>
          <cell r="AJ1142" t="str">
            <v>④50～99人</v>
          </cell>
          <cell r="AK1142">
            <v>3</v>
          </cell>
          <cell r="AL1142" t="str">
            <v>変わらない</v>
          </cell>
          <cell r="AM1142">
            <v>20</v>
          </cell>
          <cell r="AN1142" t="str">
            <v>製造業（金属製品）</v>
          </cell>
        </row>
        <row r="1143">
          <cell r="A1143">
            <v>1202</v>
          </cell>
          <cell r="C1143">
            <v>2</v>
          </cell>
          <cell r="D1143" t="str">
            <v>情報提供不可</v>
          </cell>
          <cell r="E1143" t="str">
            <v>㈱渡邊製作所</v>
          </cell>
          <cell r="F1143" t="str">
            <v>ﾜﾀﾅﾍﾞｾｲｻｸｼｮ</v>
          </cell>
          <cell r="G1143" t="str">
            <v>ﾜ</v>
          </cell>
          <cell r="H1143" t="str">
            <v>959-1327</v>
          </cell>
          <cell r="I1143" t="str">
            <v>加茂市千刈1-1-12</v>
          </cell>
          <cell r="J1143">
            <v>209</v>
          </cell>
          <cell r="K1143" t="str">
            <v>加茂市</v>
          </cell>
          <cell r="L1143" t="str">
            <v>代表取締役　渡邊泰則</v>
          </cell>
          <cell r="M1143" t="str">
            <v>1980年2月</v>
          </cell>
          <cell r="N1143" t="str">
            <v>0256-52-0897</v>
          </cell>
          <cell r="O1143" t="str">
            <v>0256-52-0794</v>
          </cell>
          <cell r="P1143" t="str">
            <v>不明</v>
          </cell>
          <cell r="Q1143" t="str">
            <v>http://www.watanabe-lab.co.jp</v>
          </cell>
          <cell r="R1143">
            <v>1</v>
          </cell>
          <cell r="S1143" t="str">
            <v>県内本社</v>
          </cell>
          <cell r="X1143" t="str">
            <v>総務経理部　部長　丸山修</v>
          </cell>
          <cell r="Y1143">
            <v>40</v>
          </cell>
          <cell r="Z1143" t="str">
            <v>③１千万円～５千万円未満</v>
          </cell>
          <cell r="AA1143">
            <v>3</v>
          </cell>
          <cell r="AB1143" t="str">
            <v>変わらない</v>
          </cell>
          <cell r="AC1143">
            <v>1388</v>
          </cell>
          <cell r="AD1143">
            <v>1</v>
          </cell>
          <cell r="AE1143" t="str">
            <v>増えた</v>
          </cell>
          <cell r="AF1143">
            <v>3</v>
          </cell>
          <cell r="AG1143">
            <v>1</v>
          </cell>
          <cell r="AH1143" t="str">
            <v>増えた</v>
          </cell>
          <cell r="AI1143">
            <v>99</v>
          </cell>
          <cell r="AJ1143" t="str">
            <v>④50～99人</v>
          </cell>
          <cell r="AK1143">
            <v>1</v>
          </cell>
          <cell r="AL1143" t="str">
            <v>増えた</v>
          </cell>
          <cell r="AM1143">
            <v>28</v>
          </cell>
          <cell r="AN1143" t="str">
            <v>製造業（その他）</v>
          </cell>
        </row>
        <row r="1144">
          <cell r="A1144">
            <v>1203</v>
          </cell>
          <cell r="C1144">
            <v>2</v>
          </cell>
          <cell r="D1144" t="str">
            <v>情報提供不可</v>
          </cell>
          <cell r="E1144" t="str">
            <v>㈱ワタナベヒートトリートメント</v>
          </cell>
          <cell r="F1144" t="str">
            <v>ﾜﾀﾅﾍﾞﾋｰﾄﾄﾘｰﾄﾒﾝﾄ</v>
          </cell>
          <cell r="G1144" t="str">
            <v>ﾜ</v>
          </cell>
          <cell r="H1144" t="str">
            <v>959-1201</v>
          </cell>
          <cell r="I1144" t="str">
            <v>燕市灰方741-1</v>
          </cell>
          <cell r="J1144">
            <v>213</v>
          </cell>
          <cell r="K1144" t="str">
            <v>燕市</v>
          </cell>
          <cell r="L1144" t="str">
            <v>代表者　渡邉美佳子</v>
          </cell>
          <cell r="M1144" t="str">
            <v>2011年1月</v>
          </cell>
          <cell r="N1144" t="str">
            <v>0256-46-8761</v>
          </cell>
          <cell r="O1144" t="str">
            <v>0256-46-8762</v>
          </cell>
          <cell r="P1144" t="str">
            <v>watanabeheat@key.ocn.ne.jp</v>
          </cell>
          <cell r="Q1144" t="str">
            <v>不明</v>
          </cell>
          <cell r="R1144">
            <v>1</v>
          </cell>
          <cell r="S1144" t="str">
            <v>県内本社</v>
          </cell>
          <cell r="X1144" t="str">
            <v>代表取締役　渡邉美佳子</v>
          </cell>
          <cell r="Y1144">
            <v>10</v>
          </cell>
          <cell r="Z1144" t="str">
            <v>③１千万円～５千万円未満</v>
          </cell>
          <cell r="AA1144">
            <v>3</v>
          </cell>
          <cell r="AB1144" t="str">
            <v>変わらない</v>
          </cell>
          <cell r="AC1144">
            <v>186</v>
          </cell>
          <cell r="AD1144">
            <v>1</v>
          </cell>
          <cell r="AE1144" t="str">
            <v>増えた</v>
          </cell>
          <cell r="AF1144">
            <v>13</v>
          </cell>
          <cell r="AG1144">
            <v>1</v>
          </cell>
          <cell r="AH1144" t="str">
            <v>増えた</v>
          </cell>
          <cell r="AI1144">
            <v>1</v>
          </cell>
          <cell r="AJ1144" t="str">
            <v>①1～9人</v>
          </cell>
          <cell r="AK1144">
            <v>3</v>
          </cell>
          <cell r="AL1144" t="str">
            <v>変わらない</v>
          </cell>
          <cell r="AM1144">
            <v>32</v>
          </cell>
          <cell r="AN1144" t="str">
            <v>卸売業、小売業</v>
          </cell>
        </row>
        <row r="1145">
          <cell r="A1145">
            <v>1204</v>
          </cell>
          <cell r="D1145" t="e">
            <v>#N/A</v>
          </cell>
          <cell r="E1145" t="str">
            <v>（株）ワタヨ　</v>
          </cell>
          <cell r="F1145" t="str">
            <v>ﾜﾀﾖ</v>
          </cell>
          <cell r="G1145" t="str">
            <v>ﾜ</v>
          </cell>
          <cell r="H1145" t="str">
            <v>955-0051</v>
          </cell>
          <cell r="I1145" t="str">
            <v>三条市鶴田1-7-30</v>
          </cell>
          <cell r="J1145">
            <v>204</v>
          </cell>
          <cell r="K1145" t="str">
            <v>三条市</v>
          </cell>
          <cell r="N1145" t="str">
            <v>0256-38-7884</v>
          </cell>
          <cell r="S1145" t="e">
            <v>#N/A</v>
          </cell>
          <cell r="X1145" t="str">
            <v>代表　渡辺豊</v>
          </cell>
          <cell r="Z1145" t="str">
            <v>無回答</v>
          </cell>
          <cell r="AB1145" t="e">
            <v>#N/A</v>
          </cell>
          <cell r="AE1145" t="e">
            <v>#N/A</v>
          </cell>
          <cell r="AH1145" t="e">
            <v>#N/A</v>
          </cell>
          <cell r="AJ1145" t="str">
            <v>無回答</v>
          </cell>
          <cell r="AL1145" t="e">
            <v>#N/A</v>
          </cell>
          <cell r="AN1145" t="e">
            <v>#N/A</v>
          </cell>
        </row>
        <row r="1146">
          <cell r="A1146">
            <v>1205</v>
          </cell>
          <cell r="D1146" t="e">
            <v>#N/A</v>
          </cell>
          <cell r="E1146" t="str">
            <v>和平フレイズ㈱</v>
          </cell>
          <cell r="F1146" t="str">
            <v>ﾜﾍｲﾌﾚｲｽﾞ</v>
          </cell>
          <cell r="G1146" t="str">
            <v>ﾜ</v>
          </cell>
          <cell r="H1146" t="str">
            <v>959-1292</v>
          </cell>
          <cell r="I1146" t="str">
            <v>燕市物流センター2-16</v>
          </cell>
          <cell r="J1146">
            <v>213</v>
          </cell>
          <cell r="K1146" t="str">
            <v>燕市</v>
          </cell>
          <cell r="S1146" t="e">
            <v>#N/A</v>
          </cell>
          <cell r="Z1146" t="str">
            <v>無回答</v>
          </cell>
          <cell r="AB1146" t="e">
            <v>#N/A</v>
          </cell>
          <cell r="AE1146" t="e">
            <v>#N/A</v>
          </cell>
          <cell r="AH1146" t="e">
            <v>#N/A</v>
          </cell>
          <cell r="AJ1146" t="str">
            <v>無回答</v>
          </cell>
          <cell r="AL1146" t="e">
            <v>#N/A</v>
          </cell>
          <cell r="AN1146" t="e">
            <v>#N/A</v>
          </cell>
        </row>
        <row r="1147">
          <cell r="A1147">
            <v>1206</v>
          </cell>
          <cell r="C1147">
            <v>1</v>
          </cell>
          <cell r="D1147" t="str">
            <v>情報提供可</v>
          </cell>
          <cell r="E1147" t="str">
            <v>北陸重機工業㈱</v>
          </cell>
          <cell r="F1147" t="str">
            <v>ﾎｸﾘｸｼﾞｭｳｷｺｳｷﾞｮｳ</v>
          </cell>
          <cell r="G1147" t="str">
            <v>ﾎ</v>
          </cell>
          <cell r="H1147" t="str">
            <v>950-0871</v>
          </cell>
          <cell r="I1147" t="str">
            <v>新潟市東区山木戸7-3-69</v>
          </cell>
          <cell r="J1147">
            <v>201</v>
          </cell>
          <cell r="K1147" t="str">
            <v>新潟市</v>
          </cell>
          <cell r="L1147" t="str">
            <v>代表取締役　霜鳥雅徳</v>
          </cell>
          <cell r="M1147" t="str">
            <v>1965年11月</v>
          </cell>
          <cell r="N1147" t="str">
            <v>025-274-3311</v>
          </cell>
          <cell r="O1147" t="str">
            <v>025-271-4812</v>
          </cell>
          <cell r="P1147" t="str">
            <v>k-nakagawa@hokuju.com</v>
          </cell>
          <cell r="Q1147" t="str">
            <v>http://www.hokuju.com</v>
          </cell>
          <cell r="R1147">
            <v>1</v>
          </cell>
          <cell r="S1147" t="str">
            <v>県内本社</v>
          </cell>
          <cell r="X1147" t="str">
            <v>管理部　管理部長　中川一雄</v>
          </cell>
          <cell r="Y1147">
            <v>15</v>
          </cell>
          <cell r="Z1147" t="str">
            <v>③１千万円～５千万円未満</v>
          </cell>
          <cell r="AA1147">
            <v>3</v>
          </cell>
          <cell r="AB1147" t="str">
            <v>変わらない</v>
          </cell>
          <cell r="AC1147">
            <v>1832</v>
          </cell>
          <cell r="AD1147">
            <v>1</v>
          </cell>
          <cell r="AE1147" t="str">
            <v>増えた</v>
          </cell>
          <cell r="AF1147">
            <v>69</v>
          </cell>
          <cell r="AG1147">
            <v>1</v>
          </cell>
          <cell r="AH1147" t="str">
            <v>増えた</v>
          </cell>
          <cell r="AI1147">
            <v>47</v>
          </cell>
          <cell r="AJ1147" t="str">
            <v>③30～49人</v>
          </cell>
          <cell r="AK1147">
            <v>3</v>
          </cell>
          <cell r="AL1147" t="str">
            <v>変わらない</v>
          </cell>
          <cell r="AM1147">
            <v>27</v>
          </cell>
          <cell r="AN1147" t="str">
            <v>製造業（輸送用機械器具）</v>
          </cell>
        </row>
        <row r="1148">
          <cell r="A1148">
            <v>1207</v>
          </cell>
          <cell r="D1148" t="e">
            <v>#N/A</v>
          </cell>
          <cell r="E1148" t="str">
            <v>中越クリーンサービス㈱</v>
          </cell>
          <cell r="F1148" t="str">
            <v>ﾁｭｳｴﾂｸﾘｰﾝｻｰﾋﾞｽ</v>
          </cell>
          <cell r="G1148" t="str">
            <v>ﾁ</v>
          </cell>
          <cell r="H1148" t="str">
            <v>950-0073</v>
          </cell>
          <cell r="I1148" t="str">
            <v>新潟市中央区日の出3丁目4-15</v>
          </cell>
          <cell r="J1148">
            <v>201</v>
          </cell>
          <cell r="K1148" t="str">
            <v>新潟市</v>
          </cell>
          <cell r="S1148" t="e">
            <v>#N/A</v>
          </cell>
          <cell r="Z1148" t="str">
            <v>無回答</v>
          </cell>
          <cell r="AB1148" t="e">
            <v>#N/A</v>
          </cell>
          <cell r="AE1148" t="e">
            <v>#N/A</v>
          </cell>
          <cell r="AH1148" t="e">
            <v>#N/A</v>
          </cell>
          <cell r="AJ1148" t="str">
            <v>無回答</v>
          </cell>
          <cell r="AL1148" t="e">
            <v>#N/A</v>
          </cell>
          <cell r="AN1148" t="e">
            <v>#N/A</v>
          </cell>
        </row>
        <row r="1149">
          <cell r="A1149">
            <v>1208</v>
          </cell>
          <cell r="D1149" t="e">
            <v>#N/A</v>
          </cell>
          <cell r="E1149" t="str">
            <v>株式会社新堀</v>
          </cell>
          <cell r="F1149" t="str">
            <v>ｼﾝﾎﾞﾘ</v>
          </cell>
          <cell r="G1149" t="str">
            <v>ｼ</v>
          </cell>
          <cell r="H1149" t="str">
            <v>959-1200</v>
          </cell>
          <cell r="I1149" t="str">
            <v>燕市東太田6063-4</v>
          </cell>
          <cell r="J1149">
            <v>213</v>
          </cell>
          <cell r="K1149" t="str">
            <v>燕市</v>
          </cell>
          <cell r="S1149" t="e">
            <v>#N/A</v>
          </cell>
          <cell r="Z1149" t="str">
            <v>無回答</v>
          </cell>
          <cell r="AB1149" t="e">
            <v>#N/A</v>
          </cell>
          <cell r="AE1149" t="e">
            <v>#N/A</v>
          </cell>
          <cell r="AH1149" t="e">
            <v>#N/A</v>
          </cell>
          <cell r="AJ1149" t="str">
            <v>無回答</v>
          </cell>
          <cell r="AL1149" t="e">
            <v>#N/A</v>
          </cell>
          <cell r="AN1149" t="e">
            <v>#N/A</v>
          </cell>
        </row>
        <row r="1150">
          <cell r="A1150">
            <v>1209</v>
          </cell>
          <cell r="C1150">
            <v>2</v>
          </cell>
          <cell r="D1150" t="str">
            <v>情報提供不可</v>
          </cell>
          <cell r="E1150" t="str">
            <v>相栄産業㈱</v>
          </cell>
          <cell r="F1150" t="str">
            <v>ｱｲｴｲｻﾝｷﾞｮｳ</v>
          </cell>
          <cell r="G1150" t="str">
            <v>ｱ</v>
          </cell>
          <cell r="H1150" t="str">
            <v>955-0861</v>
          </cell>
          <cell r="I1150" t="str">
            <v>三条市北新保2-4-32</v>
          </cell>
          <cell r="J1150">
            <v>204</v>
          </cell>
          <cell r="K1150" t="str">
            <v>三条市</v>
          </cell>
          <cell r="L1150" t="str">
            <v>代表取締役　相場美栄子</v>
          </cell>
          <cell r="M1150" t="str">
            <v>1944年11月</v>
          </cell>
          <cell r="N1150" t="str">
            <v>0256-33-0551</v>
          </cell>
          <cell r="O1150" t="str">
            <v>0256-34-7261</v>
          </cell>
          <cell r="P1150" t="str">
            <v>不明</v>
          </cell>
          <cell r="Q1150" t="str">
            <v>不明</v>
          </cell>
          <cell r="R1150">
            <v>1</v>
          </cell>
          <cell r="S1150" t="str">
            <v>県内本社</v>
          </cell>
          <cell r="X1150" t="str">
            <v>総務課　課長　市川敏夫</v>
          </cell>
          <cell r="Y1150">
            <v>85</v>
          </cell>
          <cell r="Z1150" t="str">
            <v>④５千万円～１億円未満</v>
          </cell>
          <cell r="AA1150">
            <v>3</v>
          </cell>
          <cell r="AB1150" t="str">
            <v>変わらない</v>
          </cell>
          <cell r="AD1150">
            <v>4</v>
          </cell>
          <cell r="AE1150" t="str">
            <v>無回答</v>
          </cell>
          <cell r="AG1150">
            <v>4</v>
          </cell>
          <cell r="AH1150" t="str">
            <v>無回答</v>
          </cell>
          <cell r="AI1150">
            <v>60</v>
          </cell>
          <cell r="AJ1150" t="str">
            <v>④50～99人</v>
          </cell>
          <cell r="AK1150">
            <v>3</v>
          </cell>
          <cell r="AL1150" t="str">
            <v>変わらない</v>
          </cell>
          <cell r="AM1150">
            <v>27</v>
          </cell>
          <cell r="AN1150" t="str">
            <v>製造業（輸送用機械器具）</v>
          </cell>
        </row>
        <row r="1151">
          <cell r="A1151">
            <v>1210</v>
          </cell>
          <cell r="D1151" t="e">
            <v>#N/A</v>
          </cell>
          <cell r="E1151" t="str">
            <v>㈱阿部製作所</v>
          </cell>
          <cell r="F1151" t="str">
            <v>ｱﾍﾞｾｲｻｸｼｮ</v>
          </cell>
          <cell r="G1151" t="str">
            <v>ｱ</v>
          </cell>
          <cell r="H1151" t="str">
            <v>940-2402</v>
          </cell>
          <cell r="I1151" t="str">
            <v>長岡市与板町与板字江東乙 1902-4</v>
          </cell>
          <cell r="J1151">
            <v>202</v>
          </cell>
          <cell r="K1151" t="str">
            <v>長岡市</v>
          </cell>
          <cell r="S1151" t="e">
            <v>#N/A</v>
          </cell>
          <cell r="Z1151" t="str">
            <v>無回答</v>
          </cell>
          <cell r="AB1151" t="e">
            <v>#N/A</v>
          </cell>
          <cell r="AE1151" t="e">
            <v>#N/A</v>
          </cell>
          <cell r="AH1151" t="e">
            <v>#N/A</v>
          </cell>
          <cell r="AJ1151" t="str">
            <v>無回答</v>
          </cell>
          <cell r="AL1151" t="e">
            <v>#N/A</v>
          </cell>
          <cell r="AN1151" t="e">
            <v>#N/A</v>
          </cell>
        </row>
        <row r="1152">
          <cell r="A1152">
            <v>1211</v>
          </cell>
          <cell r="D1152" t="e">
            <v>#N/A</v>
          </cell>
          <cell r="E1152" t="str">
            <v>㈱ルクス・エナジー</v>
          </cell>
          <cell r="F1152" t="str">
            <v>ﾙｸｽｴﾅｼﾞｰ</v>
          </cell>
          <cell r="G1152" t="str">
            <v>ﾙ</v>
          </cell>
          <cell r="H1152" t="str">
            <v>950-0906</v>
          </cell>
          <cell r="I1152" t="str">
            <v>新潟市中央区東幸町12番1号</v>
          </cell>
          <cell r="J1152">
            <v>201</v>
          </cell>
          <cell r="K1152" t="str">
            <v>新潟市</v>
          </cell>
          <cell r="S1152" t="e">
            <v>#N/A</v>
          </cell>
          <cell r="Z1152" t="str">
            <v>無回答</v>
          </cell>
          <cell r="AB1152" t="e">
            <v>#N/A</v>
          </cell>
          <cell r="AE1152" t="e">
            <v>#N/A</v>
          </cell>
          <cell r="AH1152" t="e">
            <v>#N/A</v>
          </cell>
          <cell r="AJ1152" t="str">
            <v>無回答</v>
          </cell>
          <cell r="AL1152" t="e">
            <v>#N/A</v>
          </cell>
          <cell r="AN1152" t="e">
            <v>#N/A</v>
          </cell>
        </row>
        <row r="1153">
          <cell r="A1153">
            <v>1212</v>
          </cell>
          <cell r="D1153" t="e">
            <v>#N/A</v>
          </cell>
          <cell r="E1153" t="str">
            <v>昭栄印刷㈱</v>
          </cell>
          <cell r="F1153" t="str">
            <v>ｼｮｳｴｲｲﾝｻﾂ</v>
          </cell>
          <cell r="G1153" t="str">
            <v>ｼ</v>
          </cell>
          <cell r="H1153" t="str">
            <v>959-2415</v>
          </cell>
          <cell r="I1153" t="str">
            <v>新発田市住田97</v>
          </cell>
          <cell r="J1153">
            <v>206</v>
          </cell>
          <cell r="K1153" t="str">
            <v>新発田市</v>
          </cell>
          <cell r="S1153" t="e">
            <v>#N/A</v>
          </cell>
          <cell r="Z1153" t="str">
            <v>無回答</v>
          </cell>
          <cell r="AB1153" t="e">
            <v>#N/A</v>
          </cell>
          <cell r="AE1153" t="e">
            <v>#N/A</v>
          </cell>
          <cell r="AH1153" t="e">
            <v>#N/A</v>
          </cell>
          <cell r="AJ1153" t="str">
            <v>無回答</v>
          </cell>
          <cell r="AL1153" t="e">
            <v>#N/A</v>
          </cell>
          <cell r="AN1153" t="e">
            <v>#N/A</v>
          </cell>
        </row>
        <row r="1154">
          <cell r="A1154">
            <v>1213</v>
          </cell>
          <cell r="D1154" t="e">
            <v>#N/A</v>
          </cell>
          <cell r="E1154" t="str">
            <v>日本海物流㈱</v>
          </cell>
          <cell r="F1154" t="str">
            <v>ﾆﾎﾝｶｲﾌﾞﾂﾘｭｳ</v>
          </cell>
          <cell r="G1154" t="str">
            <v>ﾆ</v>
          </cell>
          <cell r="H1154" t="str">
            <v>950-3102</v>
          </cell>
          <cell r="I1154" t="str">
            <v>新潟市北区島見町長潟2590-22</v>
          </cell>
          <cell r="J1154">
            <v>201</v>
          </cell>
          <cell r="K1154" t="str">
            <v>新潟市</v>
          </cell>
          <cell r="S1154" t="e">
            <v>#N/A</v>
          </cell>
          <cell r="Z1154" t="str">
            <v>無回答</v>
          </cell>
          <cell r="AB1154" t="e">
            <v>#N/A</v>
          </cell>
          <cell r="AE1154" t="e">
            <v>#N/A</v>
          </cell>
          <cell r="AH1154" t="e">
            <v>#N/A</v>
          </cell>
          <cell r="AJ1154" t="str">
            <v>無回答</v>
          </cell>
          <cell r="AL1154" t="e">
            <v>#N/A</v>
          </cell>
          <cell r="AN1154" t="e">
            <v>#N/A</v>
          </cell>
        </row>
        <row r="1155">
          <cell r="A1155">
            <v>1214</v>
          </cell>
          <cell r="D1155" t="e">
            <v>#N/A</v>
          </cell>
          <cell r="E1155" t="str">
            <v>㈱東海鉄工所</v>
          </cell>
          <cell r="F1155" t="str">
            <v>ﾄｳｶｲﾃｯｺｳｼｮ</v>
          </cell>
          <cell r="G1155" t="str">
            <v>ﾄ</v>
          </cell>
          <cell r="H1155" t="str">
            <v>940-0211</v>
          </cell>
          <cell r="I1155" t="str">
            <v>長岡市小貫3113</v>
          </cell>
          <cell r="J1155">
            <v>202</v>
          </cell>
          <cell r="K1155" t="str">
            <v>長岡市</v>
          </cell>
          <cell r="S1155" t="e">
            <v>#N/A</v>
          </cell>
          <cell r="Z1155" t="str">
            <v>無回答</v>
          </cell>
          <cell r="AB1155" t="e">
            <v>#N/A</v>
          </cell>
          <cell r="AE1155" t="e">
            <v>#N/A</v>
          </cell>
          <cell r="AH1155" t="e">
            <v>#N/A</v>
          </cell>
          <cell r="AJ1155" t="str">
            <v>無回答</v>
          </cell>
          <cell r="AL1155" t="e">
            <v>#N/A</v>
          </cell>
          <cell r="AN1155" t="e">
            <v>#N/A</v>
          </cell>
        </row>
        <row r="1156">
          <cell r="A1156">
            <v>1215</v>
          </cell>
          <cell r="D1156" t="e">
            <v>#N/A</v>
          </cell>
          <cell r="E1156" t="str">
            <v>三條金属㈱</v>
          </cell>
          <cell r="F1156" t="str">
            <v>ｻﾝｼﾞｮｳｷﾝｿﾞｸ</v>
          </cell>
          <cell r="G1156" t="str">
            <v>ｻ</v>
          </cell>
          <cell r="H1156" t="str">
            <v>959-1102</v>
          </cell>
          <cell r="I1156" t="str">
            <v>三条市福島新田字大沼乙1208</v>
          </cell>
          <cell r="J1156">
            <v>204</v>
          </cell>
          <cell r="K1156" t="str">
            <v>三条市</v>
          </cell>
          <cell r="S1156" t="e">
            <v>#N/A</v>
          </cell>
          <cell r="Z1156" t="str">
            <v>無回答</v>
          </cell>
          <cell r="AB1156" t="e">
            <v>#N/A</v>
          </cell>
          <cell r="AE1156" t="e">
            <v>#N/A</v>
          </cell>
          <cell r="AH1156" t="e">
            <v>#N/A</v>
          </cell>
          <cell r="AJ1156" t="str">
            <v>無回答</v>
          </cell>
          <cell r="AL1156" t="e">
            <v>#N/A</v>
          </cell>
          <cell r="AN1156" t="e">
            <v>#N/A</v>
          </cell>
        </row>
        <row r="1157">
          <cell r="A1157">
            <v>1216</v>
          </cell>
          <cell r="C1157">
            <v>2</v>
          </cell>
          <cell r="D1157" t="str">
            <v>情報提供不可</v>
          </cell>
          <cell r="E1157" t="str">
            <v>㈱タイガークラウン</v>
          </cell>
          <cell r="F1157" t="str">
            <v>ﾀｲｶﾞｰｸﾗｳﾝ</v>
          </cell>
          <cell r="G1157" t="str">
            <v>ﾀ</v>
          </cell>
          <cell r="H1157" t="str">
            <v>959-1276</v>
          </cell>
          <cell r="I1157" t="str">
            <v>燕市小池3330-4</v>
          </cell>
          <cell r="J1157">
            <v>213</v>
          </cell>
          <cell r="K1157" t="str">
            <v>燕市</v>
          </cell>
          <cell r="L1157" t="str">
            <v>不明</v>
          </cell>
          <cell r="M1157" t="str">
            <v>1971年6月</v>
          </cell>
          <cell r="N1157" t="str">
            <v>0256-63-2192</v>
          </cell>
          <cell r="O1157" t="str">
            <v>0256-63-6403</v>
          </cell>
          <cell r="P1157" t="str">
            <v>不明</v>
          </cell>
          <cell r="Q1157" t="str">
            <v>不明</v>
          </cell>
          <cell r="R1157">
            <v>1</v>
          </cell>
          <cell r="S1157" t="str">
            <v>県内本社</v>
          </cell>
          <cell r="Y1157">
            <v>45</v>
          </cell>
          <cell r="Z1157" t="str">
            <v>③１千万円～５千万円未満</v>
          </cell>
          <cell r="AA1157">
            <v>3</v>
          </cell>
          <cell r="AB1157" t="str">
            <v>変わらない</v>
          </cell>
          <cell r="AC1157">
            <v>649</v>
          </cell>
          <cell r="AD1157">
            <v>1</v>
          </cell>
          <cell r="AE1157" t="str">
            <v>増えた</v>
          </cell>
          <cell r="AF1157">
            <v>3</v>
          </cell>
          <cell r="AG1157">
            <v>1</v>
          </cell>
          <cell r="AH1157" t="str">
            <v>増えた</v>
          </cell>
          <cell r="AI1157">
            <v>28</v>
          </cell>
          <cell r="AJ1157" t="str">
            <v>②10～29人</v>
          </cell>
          <cell r="AK1157">
            <v>3</v>
          </cell>
          <cell r="AL1157" t="str">
            <v>変わらない</v>
          </cell>
          <cell r="AM1157">
            <v>32</v>
          </cell>
          <cell r="AN1157" t="str">
            <v>卸売業、小売業</v>
          </cell>
        </row>
        <row r="1158">
          <cell r="A1158">
            <v>1217</v>
          </cell>
          <cell r="D1158" t="e">
            <v>#N/A</v>
          </cell>
          <cell r="E1158" t="str">
            <v>㈱カドクラ</v>
          </cell>
          <cell r="F1158" t="str">
            <v>ｶﾄﾞｸﾗ</v>
          </cell>
          <cell r="G1158" t="str">
            <v>ｶ</v>
          </cell>
          <cell r="H1158" t="str">
            <v>959-0211</v>
          </cell>
          <cell r="I1158" t="str">
            <v>燕市富永405</v>
          </cell>
          <cell r="J1158">
            <v>213</v>
          </cell>
          <cell r="K1158" t="str">
            <v>燕市</v>
          </cell>
          <cell r="S1158" t="e">
            <v>#N/A</v>
          </cell>
          <cell r="Z1158" t="str">
            <v>無回答</v>
          </cell>
          <cell r="AB1158" t="e">
            <v>#N/A</v>
          </cell>
          <cell r="AE1158" t="e">
            <v>#N/A</v>
          </cell>
          <cell r="AH1158" t="e">
            <v>#N/A</v>
          </cell>
          <cell r="AJ1158" t="str">
            <v>無回答</v>
          </cell>
          <cell r="AL1158" t="e">
            <v>#N/A</v>
          </cell>
          <cell r="AN1158" t="e">
            <v>#N/A</v>
          </cell>
        </row>
        <row r="1159">
          <cell r="A1159">
            <v>1218</v>
          </cell>
          <cell r="D1159" t="e">
            <v>#N/A</v>
          </cell>
          <cell r="E1159" t="str">
            <v>㈱中央製版</v>
          </cell>
          <cell r="F1159" t="str">
            <v>ﾁｭｳｵｳｾｲﾊﾝ</v>
          </cell>
          <cell r="G1159" t="str">
            <v>ﾁ</v>
          </cell>
          <cell r="H1159" t="str">
            <v>955-0845</v>
          </cell>
          <cell r="I1159" t="str">
            <v>三条市西本成寺1-34-19</v>
          </cell>
          <cell r="J1159">
            <v>204</v>
          </cell>
          <cell r="K1159" t="str">
            <v>三条市</v>
          </cell>
          <cell r="N1159" t="str">
            <v>0256-34-0201</v>
          </cell>
          <cell r="S1159" t="e">
            <v>#N/A</v>
          </cell>
          <cell r="Z1159" t="str">
            <v>無回答</v>
          </cell>
          <cell r="AB1159" t="e">
            <v>#N/A</v>
          </cell>
          <cell r="AE1159" t="e">
            <v>#N/A</v>
          </cell>
          <cell r="AH1159" t="e">
            <v>#N/A</v>
          </cell>
          <cell r="AJ1159" t="str">
            <v>無回答</v>
          </cell>
          <cell r="AL1159" t="e">
            <v>#N/A</v>
          </cell>
          <cell r="AN1159" t="e">
            <v>#N/A</v>
          </cell>
        </row>
        <row r="1160">
          <cell r="A1160">
            <v>1219</v>
          </cell>
          <cell r="D1160" t="e">
            <v>#N/A</v>
          </cell>
          <cell r="E1160" t="str">
            <v>㈱ワタナベ</v>
          </cell>
          <cell r="F1160" t="str">
            <v>ﾜﾀﾅﾍﾞ</v>
          </cell>
          <cell r="G1160" t="str">
            <v>ﾜ</v>
          </cell>
          <cell r="H1160" t="str">
            <v>939-1273</v>
          </cell>
          <cell r="I1160" t="str">
            <v>燕市杉名941</v>
          </cell>
          <cell r="J1160">
            <v>213</v>
          </cell>
          <cell r="K1160" t="str">
            <v>燕市</v>
          </cell>
          <cell r="N1160" t="str">
            <v>0256-66-3071</v>
          </cell>
          <cell r="S1160" t="e">
            <v>#N/A</v>
          </cell>
          <cell r="Z1160" t="str">
            <v>無回答</v>
          </cell>
          <cell r="AB1160" t="e">
            <v>#N/A</v>
          </cell>
          <cell r="AE1160" t="e">
            <v>#N/A</v>
          </cell>
          <cell r="AH1160" t="e">
            <v>#N/A</v>
          </cell>
          <cell r="AJ1160" t="str">
            <v>無回答</v>
          </cell>
          <cell r="AL1160" t="e">
            <v>#N/A</v>
          </cell>
          <cell r="AN1160" t="e">
            <v>#N/A</v>
          </cell>
        </row>
        <row r="1161">
          <cell r="A1161">
            <v>1220</v>
          </cell>
          <cell r="D1161" t="e">
            <v>#N/A</v>
          </cell>
          <cell r="E1161" t="str">
            <v>㈱ヤマキュウ新潟工場</v>
          </cell>
          <cell r="F1161" t="str">
            <v>ﾔﾏｷｭｳ</v>
          </cell>
          <cell r="G1161" t="str">
            <v>ﾔ</v>
          </cell>
          <cell r="H1161" t="str">
            <v>944-0101</v>
          </cell>
          <cell r="I1161" t="str">
            <v>上越市板倉区稲増387-1</v>
          </cell>
          <cell r="J1161">
            <v>222</v>
          </cell>
          <cell r="K1161" t="str">
            <v>上越市</v>
          </cell>
          <cell r="N1161" t="str">
            <v>025-578-4691</v>
          </cell>
          <cell r="S1161" t="e">
            <v>#N/A</v>
          </cell>
          <cell r="Z1161" t="str">
            <v>無回答</v>
          </cell>
          <cell r="AB1161" t="e">
            <v>#N/A</v>
          </cell>
          <cell r="AE1161" t="e">
            <v>#N/A</v>
          </cell>
          <cell r="AH1161" t="e">
            <v>#N/A</v>
          </cell>
          <cell r="AJ1161" t="str">
            <v>無回答</v>
          </cell>
          <cell r="AL1161" t="e">
            <v>#N/A</v>
          </cell>
          <cell r="AN1161" t="e">
            <v>#N/A</v>
          </cell>
        </row>
        <row r="1162">
          <cell r="A1162">
            <v>1221</v>
          </cell>
          <cell r="D1162" t="e">
            <v>#N/A</v>
          </cell>
          <cell r="E1162" t="str">
            <v>興和電子工業㈱</v>
          </cell>
          <cell r="F1162" t="str">
            <v>ｺｳﾜﾃﾞﾝｼｺｳｷﾞｮｳ</v>
          </cell>
          <cell r="G1162" t="str">
            <v>ｺ</v>
          </cell>
          <cell r="H1162" t="str">
            <v>949-1337</v>
          </cell>
          <cell r="I1162" t="str">
            <v>糸魚川市大字桂14-1</v>
          </cell>
          <cell r="J1162">
            <v>216</v>
          </cell>
          <cell r="K1162" t="str">
            <v>糸魚川市</v>
          </cell>
          <cell r="N1162" t="str">
            <v>025-566-3776</v>
          </cell>
          <cell r="S1162" t="e">
            <v>#N/A</v>
          </cell>
          <cell r="Z1162" t="str">
            <v>無回答</v>
          </cell>
          <cell r="AB1162" t="e">
            <v>#N/A</v>
          </cell>
          <cell r="AE1162" t="e">
            <v>#N/A</v>
          </cell>
          <cell r="AH1162" t="e">
            <v>#N/A</v>
          </cell>
          <cell r="AJ1162" t="str">
            <v>無回答</v>
          </cell>
          <cell r="AL1162" t="e">
            <v>#N/A</v>
          </cell>
          <cell r="AN1162" t="e">
            <v>#N/A</v>
          </cell>
        </row>
        <row r="1163">
          <cell r="A1163">
            <v>1222</v>
          </cell>
          <cell r="D1163" t="e">
            <v>#N/A</v>
          </cell>
          <cell r="E1163" t="str">
            <v>青海製作所</v>
          </cell>
          <cell r="F1163" t="str">
            <v>ｵｳﾐｾｲｻｸｼｮ</v>
          </cell>
          <cell r="G1163" t="str">
            <v>ｵ</v>
          </cell>
          <cell r="H1163" t="str">
            <v>950-1301</v>
          </cell>
          <cell r="I1163" t="str">
            <v>新潟市南区下曲通字中江下787</v>
          </cell>
          <cell r="J1163">
            <v>201</v>
          </cell>
          <cell r="K1163" t="str">
            <v>新潟市</v>
          </cell>
          <cell r="N1163" t="str">
            <v>025-371-1510</v>
          </cell>
          <cell r="S1163" t="e">
            <v>#N/A</v>
          </cell>
          <cell r="Z1163" t="str">
            <v>無回答</v>
          </cell>
          <cell r="AB1163" t="e">
            <v>#N/A</v>
          </cell>
          <cell r="AE1163" t="e">
            <v>#N/A</v>
          </cell>
          <cell r="AH1163" t="e">
            <v>#N/A</v>
          </cell>
          <cell r="AJ1163" t="str">
            <v>無回答</v>
          </cell>
          <cell r="AL1163" t="e">
            <v>#N/A</v>
          </cell>
          <cell r="AN1163" t="e">
            <v>#N/A</v>
          </cell>
        </row>
        <row r="1164">
          <cell r="A1164">
            <v>1223</v>
          </cell>
          <cell r="C1164">
            <v>2</v>
          </cell>
          <cell r="D1164" t="str">
            <v>情報提供不可</v>
          </cell>
          <cell r="E1164" t="str">
            <v>新潟精密鋳造㈱</v>
          </cell>
          <cell r="F1164" t="str">
            <v>ﾆｲｶﾞﾀｾｲﾐﾂﾁｭｳｿﾞｳ</v>
          </cell>
          <cell r="G1164" t="str">
            <v>ﾆ</v>
          </cell>
          <cell r="H1164" t="str">
            <v>959-0103</v>
          </cell>
          <cell r="I1164" t="str">
            <v>燕市砂子塚726-3</v>
          </cell>
          <cell r="J1164">
            <v>213</v>
          </cell>
          <cell r="K1164" t="str">
            <v>燕市</v>
          </cell>
          <cell r="L1164" t="str">
            <v>不明</v>
          </cell>
          <cell r="M1164" t="str">
            <v>1973年11月</v>
          </cell>
          <cell r="N1164" t="str">
            <v>0256-98-5121</v>
          </cell>
          <cell r="O1164" t="str">
            <v>0256-98-5648</v>
          </cell>
          <cell r="P1164" t="str">
            <v>不明</v>
          </cell>
          <cell r="Q1164" t="str">
            <v>http://niigata-cast.co.jp/</v>
          </cell>
          <cell r="R1164">
            <v>1</v>
          </cell>
          <cell r="S1164" t="str">
            <v>県内本社</v>
          </cell>
          <cell r="X1164" t="str">
            <v>事務　小野寺るみ</v>
          </cell>
          <cell r="Y1164">
            <v>26</v>
          </cell>
          <cell r="Z1164" t="str">
            <v>③１千万円～５千万円未満</v>
          </cell>
          <cell r="AA1164">
            <v>3</v>
          </cell>
          <cell r="AB1164" t="str">
            <v>変わらない</v>
          </cell>
          <cell r="AC1164">
            <v>550</v>
          </cell>
          <cell r="AD1164">
            <v>2</v>
          </cell>
          <cell r="AE1164" t="str">
            <v>減った</v>
          </cell>
          <cell r="AF1164">
            <v>37</v>
          </cell>
          <cell r="AG1164">
            <v>2</v>
          </cell>
          <cell r="AH1164" t="str">
            <v>減った</v>
          </cell>
          <cell r="AI1164">
            <v>38</v>
          </cell>
          <cell r="AJ1164" t="str">
            <v>③30～49人</v>
          </cell>
          <cell r="AK1164">
            <v>3</v>
          </cell>
          <cell r="AL1164" t="str">
            <v>変わらない</v>
          </cell>
          <cell r="AM1164">
            <v>19</v>
          </cell>
          <cell r="AN1164" t="str">
            <v>製造業（非鉄金属）</v>
          </cell>
        </row>
        <row r="1165">
          <cell r="A1165">
            <v>1224</v>
          </cell>
          <cell r="D1165" t="e">
            <v>#N/A</v>
          </cell>
          <cell r="E1165" t="str">
            <v>㈱足立製作所</v>
          </cell>
          <cell r="F1165" t="str">
            <v>ｱﾀﾞﾁｾｲｻｸｼｮ</v>
          </cell>
          <cell r="G1165" t="str">
            <v>ｱ</v>
          </cell>
          <cell r="H1165" t="str">
            <v>953-0026</v>
          </cell>
          <cell r="I1165" t="str">
            <v>新潟市西蒲区伏部613</v>
          </cell>
          <cell r="J1165">
            <v>201</v>
          </cell>
          <cell r="K1165" t="str">
            <v>新潟市</v>
          </cell>
          <cell r="N1165" t="str">
            <v>0256-72-0117</v>
          </cell>
          <cell r="S1165" t="e">
            <v>#N/A</v>
          </cell>
          <cell r="Z1165" t="str">
            <v>無回答</v>
          </cell>
          <cell r="AB1165" t="e">
            <v>#N/A</v>
          </cell>
          <cell r="AE1165" t="e">
            <v>#N/A</v>
          </cell>
          <cell r="AH1165" t="e">
            <v>#N/A</v>
          </cell>
          <cell r="AJ1165" t="str">
            <v>無回答</v>
          </cell>
          <cell r="AL1165" t="e">
            <v>#N/A</v>
          </cell>
          <cell r="AN1165" t="e">
            <v>#N/A</v>
          </cell>
        </row>
        <row r="1166">
          <cell r="A1166">
            <v>1225</v>
          </cell>
          <cell r="C1166">
            <v>2</v>
          </cell>
          <cell r="D1166" t="str">
            <v>情報提供不可</v>
          </cell>
          <cell r="E1166" t="str">
            <v>㈱マゼラー</v>
          </cell>
          <cell r="F1166" t="str">
            <v>ﾏｾﾞﾗｰ</v>
          </cell>
          <cell r="G1166" t="str">
            <v>ﾏ</v>
          </cell>
          <cell r="H1166" t="str">
            <v>959-0413</v>
          </cell>
          <cell r="I1166" t="str">
            <v>新潟市西蒲区升潟4812</v>
          </cell>
          <cell r="J1166">
            <v>201</v>
          </cell>
          <cell r="K1166" t="str">
            <v>新潟市</v>
          </cell>
          <cell r="L1166" t="str">
            <v>代表取締役　中村得二</v>
          </cell>
          <cell r="M1166" t="str">
            <v>1976年4月</v>
          </cell>
          <cell r="N1166" t="str">
            <v>0256-88-0800</v>
          </cell>
          <cell r="O1166" t="str">
            <v>0256-88-0811</v>
          </cell>
          <cell r="P1166" t="str">
            <v>mix@mazelar.com</v>
          </cell>
          <cell r="Q1166" t="str">
            <v>http://www.mazelar.com</v>
          </cell>
          <cell r="R1166">
            <v>1</v>
          </cell>
          <cell r="S1166" t="str">
            <v>県内本社</v>
          </cell>
          <cell r="X1166" t="str">
            <v>中村得二</v>
          </cell>
          <cell r="Y1166">
            <v>16</v>
          </cell>
          <cell r="Z1166" t="str">
            <v>③１千万円～５千万円未満</v>
          </cell>
          <cell r="AA1166">
            <v>3</v>
          </cell>
          <cell r="AB1166" t="str">
            <v>変わらない</v>
          </cell>
          <cell r="AC1166">
            <v>453</v>
          </cell>
          <cell r="AD1166">
            <v>1</v>
          </cell>
          <cell r="AE1166" t="str">
            <v>増えた</v>
          </cell>
          <cell r="AF1166">
            <v>16</v>
          </cell>
          <cell r="AG1166">
            <v>1</v>
          </cell>
          <cell r="AH1166" t="str">
            <v>増えた</v>
          </cell>
          <cell r="AI1166">
            <v>35</v>
          </cell>
          <cell r="AJ1166" t="str">
            <v>③30～49人</v>
          </cell>
          <cell r="AK1166">
            <v>1</v>
          </cell>
          <cell r="AL1166" t="str">
            <v>増えた</v>
          </cell>
          <cell r="AM1166">
            <v>22</v>
          </cell>
          <cell r="AN1166" t="str">
            <v>製造業（生産用機械器具）</v>
          </cell>
        </row>
        <row r="1167">
          <cell r="A1167">
            <v>1226</v>
          </cell>
          <cell r="D1167" t="e">
            <v>#N/A</v>
          </cell>
          <cell r="E1167" t="str">
            <v>ニッコー㈱</v>
          </cell>
          <cell r="F1167" t="str">
            <v>ﾆｯｺｰ</v>
          </cell>
          <cell r="G1167" t="str">
            <v>ﾆ</v>
          </cell>
          <cell r="H1167" t="str">
            <v>954-0123</v>
          </cell>
          <cell r="I1167" t="str">
            <v>長岡市猫興野162-1</v>
          </cell>
          <cell r="J1167">
            <v>202</v>
          </cell>
          <cell r="K1167" t="str">
            <v>長岡市</v>
          </cell>
          <cell r="N1167" t="str">
            <v>0258-66-1099</v>
          </cell>
          <cell r="S1167" t="e">
            <v>#N/A</v>
          </cell>
          <cell r="Z1167" t="str">
            <v>無回答</v>
          </cell>
          <cell r="AB1167" t="e">
            <v>#N/A</v>
          </cell>
          <cell r="AE1167" t="e">
            <v>#N/A</v>
          </cell>
          <cell r="AH1167" t="e">
            <v>#N/A</v>
          </cell>
          <cell r="AJ1167" t="str">
            <v>無回答</v>
          </cell>
          <cell r="AL1167" t="e">
            <v>#N/A</v>
          </cell>
          <cell r="AN1167" t="e">
            <v>#N/A</v>
          </cell>
        </row>
        <row r="1168">
          <cell r="A1168">
            <v>1227</v>
          </cell>
          <cell r="D1168" t="e">
            <v>#N/A</v>
          </cell>
          <cell r="E1168" t="str">
            <v>㈱シンターランド</v>
          </cell>
          <cell r="F1168" t="str">
            <v>ｼﾝﾀｰﾗﾝﾄﾞ</v>
          </cell>
          <cell r="G1168" t="str">
            <v>ｼ</v>
          </cell>
          <cell r="H1168" t="str">
            <v>940-2055</v>
          </cell>
          <cell r="I1168" t="str">
            <v>長岡市雨池町123</v>
          </cell>
          <cell r="J1168">
            <v>202</v>
          </cell>
          <cell r="K1168" t="str">
            <v>長岡市</v>
          </cell>
          <cell r="N1168" t="str">
            <v>0258-25-8008</v>
          </cell>
          <cell r="S1168" t="e">
            <v>#N/A</v>
          </cell>
          <cell r="Z1168" t="str">
            <v>無回答</v>
          </cell>
          <cell r="AB1168" t="e">
            <v>#N/A</v>
          </cell>
          <cell r="AE1168" t="e">
            <v>#N/A</v>
          </cell>
          <cell r="AH1168" t="e">
            <v>#N/A</v>
          </cell>
          <cell r="AJ1168" t="str">
            <v>無回答</v>
          </cell>
          <cell r="AL1168" t="e">
            <v>#N/A</v>
          </cell>
          <cell r="AN1168" t="e">
            <v>#N/A</v>
          </cell>
        </row>
        <row r="1169">
          <cell r="A1169">
            <v>1228</v>
          </cell>
          <cell r="D1169" t="e">
            <v>#N/A</v>
          </cell>
          <cell r="E1169" t="str">
            <v>㈱エステーリンク</v>
          </cell>
          <cell r="F1169" t="str">
            <v>ｴｽﾃｰﾘﾝｸ</v>
          </cell>
          <cell r="G1169" t="str">
            <v>ｴ</v>
          </cell>
          <cell r="H1169" t="str">
            <v>959-0113</v>
          </cell>
          <cell r="I1169" t="str">
            <v>燕市笈ケ島1365-1</v>
          </cell>
          <cell r="J1169">
            <v>213</v>
          </cell>
          <cell r="K1169" t="str">
            <v>燕市</v>
          </cell>
          <cell r="N1169" t="str">
            <v>0256-97-4846</v>
          </cell>
          <cell r="S1169" t="e">
            <v>#N/A</v>
          </cell>
          <cell r="Z1169" t="str">
            <v>無回答</v>
          </cell>
          <cell r="AB1169" t="e">
            <v>#N/A</v>
          </cell>
          <cell r="AE1169" t="e">
            <v>#N/A</v>
          </cell>
          <cell r="AH1169" t="e">
            <v>#N/A</v>
          </cell>
          <cell r="AJ1169" t="str">
            <v>無回答</v>
          </cell>
          <cell r="AL1169" t="e">
            <v>#N/A</v>
          </cell>
          <cell r="AN1169" t="e">
            <v>#N/A</v>
          </cell>
        </row>
        <row r="1170">
          <cell r="A1170">
            <v>1229</v>
          </cell>
          <cell r="D1170" t="e">
            <v>#N/A</v>
          </cell>
          <cell r="E1170" t="str">
            <v>㈱シィップ</v>
          </cell>
          <cell r="F1170" t="str">
            <v>ｼｨｯﾌﾟ</v>
          </cell>
          <cell r="G1170" t="str">
            <v>ｼ</v>
          </cell>
          <cell r="H1170" t="str">
            <v>950-0162</v>
          </cell>
          <cell r="I1170" t="str">
            <v>新潟市江南区亀田大月2-498-3</v>
          </cell>
          <cell r="J1170">
            <v>201</v>
          </cell>
          <cell r="K1170" t="str">
            <v>新潟市</v>
          </cell>
          <cell r="N1170" t="str">
            <v>025-385-8101</v>
          </cell>
          <cell r="S1170" t="e">
            <v>#N/A</v>
          </cell>
          <cell r="Z1170" t="str">
            <v>無回答</v>
          </cell>
          <cell r="AB1170" t="e">
            <v>#N/A</v>
          </cell>
          <cell r="AE1170" t="e">
            <v>#N/A</v>
          </cell>
          <cell r="AH1170" t="e">
            <v>#N/A</v>
          </cell>
          <cell r="AJ1170" t="str">
            <v>無回答</v>
          </cell>
          <cell r="AL1170" t="e">
            <v>#N/A</v>
          </cell>
          <cell r="AN1170" t="e">
            <v>#N/A</v>
          </cell>
        </row>
        <row r="1171">
          <cell r="A1171">
            <v>1230</v>
          </cell>
          <cell r="D1171" t="e">
            <v>#N/A</v>
          </cell>
          <cell r="E1171" t="str">
            <v>㈱喜久和</v>
          </cell>
          <cell r="F1171" t="str">
            <v>ｷｸﾜ</v>
          </cell>
          <cell r="G1171" t="str">
            <v>ｷ</v>
          </cell>
          <cell r="H1171" t="str">
            <v>955-0002</v>
          </cell>
          <cell r="I1171" t="str">
            <v>三条市柳川新田903-6</v>
          </cell>
          <cell r="J1171">
            <v>204</v>
          </cell>
          <cell r="K1171" t="str">
            <v>三条市</v>
          </cell>
          <cell r="N1171" t="str">
            <v>0256-38-2441</v>
          </cell>
          <cell r="S1171" t="e">
            <v>#N/A</v>
          </cell>
          <cell r="Z1171" t="str">
            <v>無回答</v>
          </cell>
          <cell r="AB1171" t="e">
            <v>#N/A</v>
          </cell>
          <cell r="AE1171" t="e">
            <v>#N/A</v>
          </cell>
          <cell r="AH1171" t="e">
            <v>#N/A</v>
          </cell>
          <cell r="AJ1171" t="str">
            <v>無回答</v>
          </cell>
          <cell r="AL1171" t="e">
            <v>#N/A</v>
          </cell>
          <cell r="AN1171" t="e">
            <v>#N/A</v>
          </cell>
        </row>
        <row r="1172">
          <cell r="A1172">
            <v>1231</v>
          </cell>
          <cell r="D1172" t="e">
            <v>#N/A</v>
          </cell>
          <cell r="E1172" t="str">
            <v>㈱ナガオカ．リコー</v>
          </cell>
          <cell r="F1172" t="str">
            <v>ﾅｶﾞｵｶﾘｺｰ</v>
          </cell>
          <cell r="G1172" t="str">
            <v>ﾅ</v>
          </cell>
          <cell r="H1172" t="str">
            <v>955-0081</v>
          </cell>
          <cell r="I1172" t="str">
            <v>三条市東裏館2丁目17-15</v>
          </cell>
          <cell r="J1172">
            <v>204</v>
          </cell>
          <cell r="K1172" t="str">
            <v>三条市</v>
          </cell>
          <cell r="N1172" t="str">
            <v>0256-34-5121</v>
          </cell>
          <cell r="S1172" t="e">
            <v>#N/A</v>
          </cell>
          <cell r="Z1172" t="str">
            <v>無回答</v>
          </cell>
          <cell r="AB1172" t="e">
            <v>#N/A</v>
          </cell>
          <cell r="AE1172" t="e">
            <v>#N/A</v>
          </cell>
          <cell r="AH1172" t="e">
            <v>#N/A</v>
          </cell>
          <cell r="AJ1172" t="str">
            <v>無回答</v>
          </cell>
          <cell r="AL1172" t="e">
            <v>#N/A</v>
          </cell>
          <cell r="AN1172" t="e">
            <v>#N/A</v>
          </cell>
        </row>
        <row r="1173">
          <cell r="A1173">
            <v>1232</v>
          </cell>
          <cell r="D1173" t="e">
            <v>#N/A</v>
          </cell>
          <cell r="E1173" t="str">
            <v>広野産業㈱</v>
          </cell>
          <cell r="F1173" t="str">
            <v>ﾋﾛﾉｻﾝｷﾞｮｳ</v>
          </cell>
          <cell r="G1173" t="str">
            <v>ﾋ</v>
          </cell>
          <cell r="H1173" t="str">
            <v>955-0081</v>
          </cell>
          <cell r="I1173" t="str">
            <v>三条市東裏館2-14-11</v>
          </cell>
          <cell r="J1173">
            <v>204</v>
          </cell>
          <cell r="K1173" t="str">
            <v>三条市</v>
          </cell>
          <cell r="N1173" t="str">
            <v>0256-32-3506</v>
          </cell>
          <cell r="S1173" t="e">
            <v>#N/A</v>
          </cell>
          <cell r="Z1173" t="str">
            <v>無回答</v>
          </cell>
          <cell r="AB1173" t="e">
            <v>#N/A</v>
          </cell>
          <cell r="AE1173" t="e">
            <v>#N/A</v>
          </cell>
          <cell r="AH1173" t="e">
            <v>#N/A</v>
          </cell>
          <cell r="AJ1173" t="str">
            <v>無回答</v>
          </cell>
          <cell r="AL1173" t="e">
            <v>#N/A</v>
          </cell>
          <cell r="AN1173" t="e">
            <v>#N/A</v>
          </cell>
        </row>
        <row r="1174">
          <cell r="A1174">
            <v>1233</v>
          </cell>
          <cell r="D1174" t="e">
            <v>#N/A</v>
          </cell>
          <cell r="E1174" t="str">
            <v>(有)鶴巻刃物</v>
          </cell>
          <cell r="F1174" t="str">
            <v>ﾂﾙﾏｷﾊﾓﾉ</v>
          </cell>
          <cell r="G1174" t="str">
            <v>ﾂ</v>
          </cell>
          <cell r="H1174" t="str">
            <v>955-0061</v>
          </cell>
          <cell r="I1174" t="str">
            <v>三条市林町 2-13-3</v>
          </cell>
          <cell r="J1174">
            <v>204</v>
          </cell>
          <cell r="K1174" t="str">
            <v>三条市</v>
          </cell>
          <cell r="N1174" t="str">
            <v>0256-35-3541</v>
          </cell>
          <cell r="S1174" t="e">
            <v>#N/A</v>
          </cell>
          <cell r="Z1174" t="str">
            <v>無回答</v>
          </cell>
          <cell r="AB1174" t="e">
            <v>#N/A</v>
          </cell>
          <cell r="AE1174" t="e">
            <v>#N/A</v>
          </cell>
          <cell r="AH1174" t="e">
            <v>#N/A</v>
          </cell>
          <cell r="AJ1174" t="str">
            <v>無回答</v>
          </cell>
          <cell r="AL1174" t="e">
            <v>#N/A</v>
          </cell>
          <cell r="AN1174" t="e">
            <v>#N/A</v>
          </cell>
        </row>
        <row r="1175">
          <cell r="A1175">
            <v>1234</v>
          </cell>
          <cell r="D1175" t="e">
            <v>#N/A</v>
          </cell>
          <cell r="E1175" t="str">
            <v>（有）ネオ昭和</v>
          </cell>
          <cell r="F1175" t="str">
            <v>ﾈｵｼｮｳﾜ</v>
          </cell>
          <cell r="G1175" t="str">
            <v>ﾈ</v>
          </cell>
          <cell r="H1175" t="str">
            <v>949-8522</v>
          </cell>
          <cell r="I1175" t="str">
            <v>十日町市伊達甲236</v>
          </cell>
          <cell r="J1175">
            <v>210</v>
          </cell>
          <cell r="K1175" t="str">
            <v>十日町市</v>
          </cell>
          <cell r="N1175" t="str">
            <v>025-750-2857</v>
          </cell>
          <cell r="S1175" t="e">
            <v>#N/A</v>
          </cell>
          <cell r="Z1175" t="str">
            <v>無回答</v>
          </cell>
          <cell r="AB1175" t="e">
            <v>#N/A</v>
          </cell>
          <cell r="AE1175" t="e">
            <v>#N/A</v>
          </cell>
          <cell r="AH1175" t="e">
            <v>#N/A</v>
          </cell>
          <cell r="AJ1175" t="str">
            <v>無回答</v>
          </cell>
          <cell r="AL1175" t="e">
            <v>#N/A</v>
          </cell>
          <cell r="AN1175" t="e">
            <v>#N/A</v>
          </cell>
        </row>
        <row r="1176">
          <cell r="A1176">
            <v>1235</v>
          </cell>
          <cell r="D1176" t="e">
            <v>#N/A</v>
          </cell>
          <cell r="E1176" t="str">
            <v>髙千代酒造㈱</v>
          </cell>
          <cell r="F1176" t="str">
            <v>ﾀｶﾁﾖｼｭｿﾞｳ</v>
          </cell>
          <cell r="G1176" t="str">
            <v>ﾀ</v>
          </cell>
          <cell r="H1176" t="str">
            <v>949-6545</v>
          </cell>
          <cell r="I1176" t="str">
            <v>南魚沼市長崎328-1</v>
          </cell>
          <cell r="J1176">
            <v>226</v>
          </cell>
          <cell r="K1176" t="str">
            <v>南魚沼市</v>
          </cell>
          <cell r="N1176" t="str">
            <v>025-782-0507</v>
          </cell>
          <cell r="S1176" t="e">
            <v>#N/A</v>
          </cell>
          <cell r="Z1176" t="str">
            <v>無回答</v>
          </cell>
          <cell r="AB1176" t="e">
            <v>#N/A</v>
          </cell>
          <cell r="AE1176" t="e">
            <v>#N/A</v>
          </cell>
          <cell r="AH1176" t="e">
            <v>#N/A</v>
          </cell>
          <cell r="AJ1176" t="str">
            <v>無回答</v>
          </cell>
          <cell r="AL1176" t="e">
            <v>#N/A</v>
          </cell>
          <cell r="AN1176" t="e">
            <v>#N/A</v>
          </cell>
        </row>
        <row r="1177">
          <cell r="A1177">
            <v>1236</v>
          </cell>
          <cell r="C1177">
            <v>3</v>
          </cell>
          <cell r="D1177" t="str">
            <v>無回答</v>
          </cell>
          <cell r="E1177" t="str">
            <v>㈱バイオポリ上越</v>
          </cell>
          <cell r="F1177" t="str">
            <v>ﾊﾞｲｵﾎﾟﾘｼﾞｮｳｴﾂ</v>
          </cell>
          <cell r="G1177" t="str">
            <v>ﾊ</v>
          </cell>
          <cell r="H1177" t="str">
            <v>943-0132</v>
          </cell>
          <cell r="I1177" t="str">
            <v>上越市辰尾新田1</v>
          </cell>
          <cell r="J1177">
            <v>222</v>
          </cell>
          <cell r="K1177" t="str">
            <v>上越市</v>
          </cell>
          <cell r="L1177" t="str">
            <v>渡辺和俊</v>
          </cell>
          <cell r="M1177" t="str">
            <v>2011年9月</v>
          </cell>
          <cell r="N1177" t="str">
            <v>025-527-5525</v>
          </cell>
          <cell r="O1177" t="str">
            <v>025-527-5530</v>
          </cell>
          <cell r="P1177" t="str">
            <v>tanaka@biopoly.jp</v>
          </cell>
          <cell r="Q1177" t="str">
            <v>http://www.biopoly.jp</v>
          </cell>
          <cell r="R1177">
            <v>1</v>
          </cell>
          <cell r="S1177" t="str">
            <v>県内本社</v>
          </cell>
          <cell r="X1177" t="str">
            <v>本社　社長付執行役員　田中裕之</v>
          </cell>
          <cell r="Y1177">
            <v>45</v>
          </cell>
          <cell r="Z1177" t="str">
            <v>③１千万円～５千万円未満</v>
          </cell>
          <cell r="AA1177">
            <v>3</v>
          </cell>
          <cell r="AB1177" t="str">
            <v>変わらない</v>
          </cell>
          <cell r="AC1177">
            <v>139</v>
          </cell>
          <cell r="AD1177">
            <v>1</v>
          </cell>
          <cell r="AE1177" t="str">
            <v>増えた</v>
          </cell>
          <cell r="AF1177">
            <v>-55</v>
          </cell>
          <cell r="AG1177">
            <v>2</v>
          </cell>
          <cell r="AH1177" t="str">
            <v>減った</v>
          </cell>
          <cell r="AI1177">
            <v>26</v>
          </cell>
          <cell r="AJ1177" t="str">
            <v>②10～29人</v>
          </cell>
          <cell r="AK1177">
            <v>3</v>
          </cell>
          <cell r="AL1177" t="str">
            <v>変わらない</v>
          </cell>
          <cell r="AM1177">
            <v>14</v>
          </cell>
          <cell r="AN1177" t="str">
            <v>製造業（プラスチック製品）</v>
          </cell>
        </row>
        <row r="1178">
          <cell r="A1178">
            <v>1237</v>
          </cell>
          <cell r="C1178">
            <v>2</v>
          </cell>
          <cell r="D1178" t="str">
            <v>情報提供不可</v>
          </cell>
          <cell r="E1178" t="str">
            <v>イトーキマルイ工業㈱</v>
          </cell>
          <cell r="F1178" t="str">
            <v>ｲﾄｰｷﾏﾙｲｺｳｷﾞｮｳ</v>
          </cell>
          <cell r="G1178" t="str">
            <v>ｲ</v>
          </cell>
          <cell r="H1178" t="str">
            <v>954-0124</v>
          </cell>
          <cell r="I1178" t="str">
            <v>長岡市中之島901-1</v>
          </cell>
          <cell r="J1178">
            <v>202</v>
          </cell>
          <cell r="K1178" t="str">
            <v>長岡市</v>
          </cell>
          <cell r="L1178" t="str">
            <v>代表取締役　大黒晃敬</v>
          </cell>
          <cell r="M1178" t="str">
            <v>1973年12月</v>
          </cell>
          <cell r="N1178" t="str">
            <v>0258-66-3211</v>
          </cell>
          <cell r="O1178" t="str">
            <v>0258-66-3900</v>
          </cell>
          <cell r="P1178" t="str">
            <v>不明</v>
          </cell>
          <cell r="Q1178" t="str">
            <v>不明</v>
          </cell>
          <cell r="R1178">
            <v>1</v>
          </cell>
          <cell r="S1178" t="str">
            <v>県内本社</v>
          </cell>
          <cell r="X1178" t="str">
            <v>総務部　取締役　樋山久代</v>
          </cell>
          <cell r="Y1178">
            <v>10</v>
          </cell>
          <cell r="Z1178" t="str">
            <v>③１千万円～５千万円未満</v>
          </cell>
          <cell r="AA1178">
            <v>3</v>
          </cell>
          <cell r="AB1178" t="str">
            <v>変わらない</v>
          </cell>
          <cell r="AC1178">
            <v>717</v>
          </cell>
          <cell r="AD1178">
            <v>1</v>
          </cell>
          <cell r="AE1178" t="str">
            <v>増えた</v>
          </cell>
          <cell r="AF1178">
            <v>2</v>
          </cell>
          <cell r="AG1178">
            <v>1</v>
          </cell>
          <cell r="AH1178" t="str">
            <v>増えた</v>
          </cell>
          <cell r="AI1178">
            <v>48</v>
          </cell>
          <cell r="AJ1178" t="str">
            <v>③30～49人</v>
          </cell>
          <cell r="AK1178">
            <v>2</v>
          </cell>
          <cell r="AL1178" t="str">
            <v>減った</v>
          </cell>
          <cell r="AM1178">
            <v>9</v>
          </cell>
          <cell r="AN1178" t="str">
            <v>製造業（家具・装備品）</v>
          </cell>
        </row>
        <row r="1179">
          <cell r="A1179">
            <v>1238</v>
          </cell>
          <cell r="C1179">
            <v>2</v>
          </cell>
          <cell r="D1179" t="str">
            <v>情報提供不可</v>
          </cell>
          <cell r="E1179" t="str">
            <v>エイボックエィ・ティ・システム㈱</v>
          </cell>
          <cell r="F1179" t="str">
            <v>ｴｲﾎﾞｯｸｴｨﾃｨｼｽﾃﾑ</v>
          </cell>
          <cell r="G1179" t="str">
            <v>ｴ</v>
          </cell>
          <cell r="H1179" t="str">
            <v>950-0088</v>
          </cell>
          <cell r="I1179" t="str">
            <v>新潟市中央区万代4-4-8</v>
          </cell>
          <cell r="J1179">
            <v>201</v>
          </cell>
          <cell r="K1179" t="str">
            <v>新潟市</v>
          </cell>
          <cell r="L1179" t="str">
            <v>代表取締役　等々力弘康</v>
          </cell>
          <cell r="M1179" t="str">
            <v>1995年7月</v>
          </cell>
          <cell r="N1179" t="str">
            <v>025-243-5550</v>
          </cell>
          <cell r="O1179" t="str">
            <v>025-243-8535</v>
          </cell>
          <cell r="P1179" t="str">
            <v>不明</v>
          </cell>
          <cell r="Q1179" t="str">
            <v>不明</v>
          </cell>
          <cell r="R1179">
            <v>1</v>
          </cell>
          <cell r="S1179" t="str">
            <v>県内本社</v>
          </cell>
          <cell r="X1179" t="str">
            <v>経営管理部　中野鉄治</v>
          </cell>
          <cell r="Y1179">
            <v>50</v>
          </cell>
          <cell r="Z1179" t="str">
            <v>④５千万円～１億円未満</v>
          </cell>
          <cell r="AA1179">
            <v>3</v>
          </cell>
          <cell r="AB1179" t="str">
            <v>変わらない</v>
          </cell>
          <cell r="AC1179">
            <v>315</v>
          </cell>
          <cell r="AD1179">
            <v>2</v>
          </cell>
          <cell r="AE1179" t="str">
            <v>減った</v>
          </cell>
          <cell r="AF1179">
            <v>0</v>
          </cell>
          <cell r="AG1179">
            <v>2</v>
          </cell>
          <cell r="AH1179" t="str">
            <v>減った</v>
          </cell>
          <cell r="AI1179">
            <v>25</v>
          </cell>
          <cell r="AJ1179" t="str">
            <v>②10～29人</v>
          </cell>
          <cell r="AK1179">
            <v>2</v>
          </cell>
          <cell r="AL1179" t="str">
            <v>減った</v>
          </cell>
          <cell r="AM1179">
            <v>30</v>
          </cell>
          <cell r="AN1179" t="str">
            <v>情報通信業</v>
          </cell>
        </row>
        <row r="1180">
          <cell r="A1180">
            <v>1239</v>
          </cell>
          <cell r="D1180" t="e">
            <v>#N/A</v>
          </cell>
          <cell r="E1180" t="str">
            <v>㈱小千谷精工</v>
          </cell>
          <cell r="F1180" t="str">
            <v>ｵﾁﾞﾔｾｲｺｳ</v>
          </cell>
          <cell r="G1180" t="str">
            <v>ｵ</v>
          </cell>
          <cell r="H1180" t="str">
            <v>949-8722</v>
          </cell>
          <cell r="I1180" t="str">
            <v>小千谷市川井575-1</v>
          </cell>
          <cell r="J1180">
            <v>208</v>
          </cell>
          <cell r="K1180" t="str">
            <v>小千谷市</v>
          </cell>
          <cell r="N1180" t="str">
            <v>0258-89-2300</v>
          </cell>
          <cell r="S1180" t="e">
            <v>#N/A</v>
          </cell>
          <cell r="Z1180" t="str">
            <v>無回答</v>
          </cell>
          <cell r="AB1180" t="e">
            <v>#N/A</v>
          </cell>
          <cell r="AE1180" t="e">
            <v>#N/A</v>
          </cell>
          <cell r="AH1180" t="e">
            <v>#N/A</v>
          </cell>
          <cell r="AJ1180" t="str">
            <v>無回答</v>
          </cell>
          <cell r="AL1180" t="e">
            <v>#N/A</v>
          </cell>
          <cell r="AN1180" t="e">
            <v>#N/A</v>
          </cell>
        </row>
        <row r="1181">
          <cell r="A1181">
            <v>1240</v>
          </cell>
          <cell r="D1181" t="e">
            <v>#N/A</v>
          </cell>
          <cell r="E1181" t="str">
            <v>オリト㈱</v>
          </cell>
          <cell r="F1181" t="str">
            <v>ｵﾘﾄ</v>
          </cell>
          <cell r="G1181" t="str">
            <v>ｵ</v>
          </cell>
          <cell r="H1181" t="str">
            <v>959-1822</v>
          </cell>
          <cell r="I1181" t="str">
            <v>五泉市緑町2-19</v>
          </cell>
          <cell r="J1181">
            <v>218</v>
          </cell>
          <cell r="K1181" t="str">
            <v>五泉市</v>
          </cell>
          <cell r="S1181" t="e">
            <v>#N/A</v>
          </cell>
          <cell r="Z1181" t="str">
            <v>無回答</v>
          </cell>
          <cell r="AB1181" t="e">
            <v>#N/A</v>
          </cell>
          <cell r="AE1181" t="e">
            <v>#N/A</v>
          </cell>
          <cell r="AH1181" t="e">
            <v>#N/A</v>
          </cell>
          <cell r="AJ1181" t="str">
            <v>無回答</v>
          </cell>
          <cell r="AL1181" t="e">
            <v>#N/A</v>
          </cell>
          <cell r="AN1181" t="e">
            <v>#N/A</v>
          </cell>
        </row>
        <row r="1182">
          <cell r="A1182">
            <v>1241</v>
          </cell>
          <cell r="D1182" t="e">
            <v>#N/A</v>
          </cell>
          <cell r="E1182" t="str">
            <v>㈱カーステーション新潟</v>
          </cell>
          <cell r="F1182" t="str">
            <v>ｶｰｽﾃｰｼｮﾝﾆｲｶﾞﾀ</v>
          </cell>
          <cell r="G1182" t="str">
            <v>ｶ</v>
          </cell>
          <cell r="H1182" t="str">
            <v>940-2121</v>
          </cell>
          <cell r="I1182" t="str">
            <v>長岡市寺島町649</v>
          </cell>
          <cell r="J1182">
            <v>202</v>
          </cell>
          <cell r="K1182" t="str">
            <v>長岡市</v>
          </cell>
          <cell r="S1182" t="e">
            <v>#N/A</v>
          </cell>
          <cell r="Z1182" t="str">
            <v>無回答</v>
          </cell>
          <cell r="AB1182" t="e">
            <v>#N/A</v>
          </cell>
          <cell r="AE1182" t="e">
            <v>#N/A</v>
          </cell>
          <cell r="AH1182" t="e">
            <v>#N/A</v>
          </cell>
          <cell r="AJ1182" t="str">
            <v>無回答</v>
          </cell>
          <cell r="AL1182" t="e">
            <v>#N/A</v>
          </cell>
          <cell r="AN1182" t="e">
            <v>#N/A</v>
          </cell>
        </row>
        <row r="1183">
          <cell r="A1183">
            <v>1242</v>
          </cell>
          <cell r="D1183" t="e">
            <v>#N/A</v>
          </cell>
          <cell r="E1183" t="str">
            <v>共栄エンジニアリング㈱</v>
          </cell>
          <cell r="F1183" t="str">
            <v>ｷｮｳｴｲｴﾝｼﾞﾆｱﾘﾝｸﾞ</v>
          </cell>
          <cell r="G1183" t="str">
            <v>ｷ</v>
          </cell>
          <cell r="H1183" t="str">
            <v>959-1961</v>
          </cell>
          <cell r="I1183" t="str">
            <v>阿賀野市山倉1912-2</v>
          </cell>
          <cell r="J1183">
            <v>223</v>
          </cell>
          <cell r="K1183" t="str">
            <v>阿賀野市</v>
          </cell>
          <cell r="S1183" t="e">
            <v>#N/A</v>
          </cell>
          <cell r="Z1183" t="str">
            <v>無回答</v>
          </cell>
          <cell r="AB1183" t="e">
            <v>#N/A</v>
          </cell>
          <cell r="AE1183" t="e">
            <v>#N/A</v>
          </cell>
          <cell r="AH1183" t="e">
            <v>#N/A</v>
          </cell>
          <cell r="AJ1183" t="str">
            <v>無回答</v>
          </cell>
          <cell r="AL1183" t="e">
            <v>#N/A</v>
          </cell>
          <cell r="AN1183" t="e">
            <v>#N/A</v>
          </cell>
        </row>
        <row r="1184">
          <cell r="A1184">
            <v>1244</v>
          </cell>
          <cell r="D1184" t="e">
            <v>#N/A</v>
          </cell>
          <cell r="E1184" t="str">
            <v>ＫＹＣ反町（株）</v>
          </cell>
          <cell r="F1184" t="str">
            <v>ｹｲﾜｲｼｲ</v>
          </cell>
          <cell r="G1184" t="str">
            <v>ｹ</v>
          </cell>
          <cell r="H1184" t="str">
            <v>940-0021</v>
          </cell>
          <cell r="I1184" t="str">
            <v>長岡市城岡3-8-15</v>
          </cell>
          <cell r="J1184">
            <v>202</v>
          </cell>
          <cell r="K1184" t="str">
            <v>長岡市</v>
          </cell>
          <cell r="N1184" t="str">
            <v>0258-21-2501</v>
          </cell>
          <cell r="S1184" t="e">
            <v>#N/A</v>
          </cell>
          <cell r="Z1184" t="str">
            <v>無回答</v>
          </cell>
          <cell r="AB1184" t="e">
            <v>#N/A</v>
          </cell>
          <cell r="AE1184" t="e">
            <v>#N/A</v>
          </cell>
          <cell r="AH1184" t="e">
            <v>#N/A</v>
          </cell>
          <cell r="AJ1184" t="str">
            <v>無回答</v>
          </cell>
          <cell r="AL1184" t="e">
            <v>#N/A</v>
          </cell>
          <cell r="AN1184" t="e">
            <v>#N/A</v>
          </cell>
        </row>
        <row r="1185">
          <cell r="A1185">
            <v>1245</v>
          </cell>
          <cell r="D1185" t="e">
            <v>#N/A</v>
          </cell>
          <cell r="E1185" t="str">
            <v>（株）剱水施設整備</v>
          </cell>
          <cell r="F1185" t="str">
            <v>ｹﾝｽｲ</v>
          </cell>
          <cell r="G1185" t="str">
            <v>ｹ</v>
          </cell>
          <cell r="H1185" t="str">
            <v>949-6103</v>
          </cell>
          <cell r="I1185" t="str">
            <v>南魚沼郡湯沢町土樽65-16</v>
          </cell>
          <cell r="J1185">
            <v>226</v>
          </cell>
          <cell r="K1185" t="str">
            <v>南魚沼市</v>
          </cell>
          <cell r="N1185" t="str">
            <v>025-787-3129</v>
          </cell>
          <cell r="S1185" t="e">
            <v>#N/A</v>
          </cell>
          <cell r="Z1185" t="str">
            <v>無回答</v>
          </cell>
          <cell r="AB1185" t="e">
            <v>#N/A</v>
          </cell>
          <cell r="AE1185" t="e">
            <v>#N/A</v>
          </cell>
          <cell r="AH1185" t="e">
            <v>#N/A</v>
          </cell>
          <cell r="AJ1185" t="str">
            <v>無回答</v>
          </cell>
          <cell r="AL1185" t="e">
            <v>#N/A</v>
          </cell>
          <cell r="AN1185" t="e">
            <v>#N/A</v>
          </cell>
        </row>
        <row r="1186">
          <cell r="A1186">
            <v>1246</v>
          </cell>
          <cell r="C1186">
            <v>1</v>
          </cell>
          <cell r="D1186" t="str">
            <v>情報提供可</v>
          </cell>
          <cell r="E1186" t="str">
            <v>㈱光美堂</v>
          </cell>
          <cell r="F1186" t="str">
            <v>ｺｳﾋﾞﾄﾞｳ</v>
          </cell>
          <cell r="G1186" t="str">
            <v>ｺ</v>
          </cell>
          <cell r="H1186" t="str">
            <v>944-0031</v>
          </cell>
          <cell r="I1186" t="str">
            <v>妙高市田町1-1-2</v>
          </cell>
          <cell r="J1186">
            <v>217</v>
          </cell>
          <cell r="K1186" t="str">
            <v>妙高市</v>
          </cell>
          <cell r="L1186" t="str">
            <v>代表取締役　小林文夫</v>
          </cell>
          <cell r="M1186" t="str">
            <v>1985年2月</v>
          </cell>
          <cell r="N1186" t="str">
            <v>0255-72-9040</v>
          </cell>
          <cell r="O1186" t="str">
            <v>0255-72-3098</v>
          </cell>
          <cell r="P1186" t="str">
            <v>ceo@ko-bido.co.jp</v>
          </cell>
          <cell r="Q1186" t="str">
            <v>http://www.ko-bido.co.jp</v>
          </cell>
          <cell r="R1186">
            <v>1</v>
          </cell>
          <cell r="S1186" t="str">
            <v>県内本社</v>
          </cell>
          <cell r="X1186" t="str">
            <v>本部　代表取締役　小林文夫</v>
          </cell>
          <cell r="Y1186">
            <v>20</v>
          </cell>
          <cell r="Z1186" t="str">
            <v>③１千万円～５千万円未満</v>
          </cell>
          <cell r="AA1186">
            <v>3</v>
          </cell>
          <cell r="AB1186" t="str">
            <v>変わらない</v>
          </cell>
          <cell r="AC1186">
            <v>421</v>
          </cell>
          <cell r="AD1186">
            <v>2</v>
          </cell>
          <cell r="AE1186" t="str">
            <v>減った</v>
          </cell>
          <cell r="AF1186">
            <v>2</v>
          </cell>
          <cell r="AG1186">
            <v>2</v>
          </cell>
          <cell r="AH1186" t="str">
            <v>減った</v>
          </cell>
          <cell r="AI1186">
            <v>45</v>
          </cell>
          <cell r="AJ1186" t="str">
            <v>③30～49人</v>
          </cell>
          <cell r="AK1186">
            <v>3</v>
          </cell>
          <cell r="AL1186" t="str">
            <v>変わらない</v>
          </cell>
          <cell r="AM1186">
            <v>41</v>
          </cell>
          <cell r="AN1186" t="str">
            <v>サービス業（その他）</v>
          </cell>
        </row>
        <row r="1187">
          <cell r="A1187">
            <v>1248</v>
          </cell>
          <cell r="D1187" t="e">
            <v>#N/A</v>
          </cell>
          <cell r="E1187" t="str">
            <v>（株）サンエスフィッティング</v>
          </cell>
          <cell r="F1187" t="str">
            <v>ｻﾝｴｽ</v>
          </cell>
          <cell r="G1187" t="str">
            <v>ｻ</v>
          </cell>
          <cell r="H1187" t="str">
            <v>955-0002</v>
          </cell>
          <cell r="I1187" t="str">
            <v>三条市柳川新田800-2</v>
          </cell>
          <cell r="J1187">
            <v>204</v>
          </cell>
          <cell r="K1187" t="str">
            <v>三条市</v>
          </cell>
          <cell r="N1187" t="str">
            <v>0256-39-3220</v>
          </cell>
          <cell r="S1187" t="e">
            <v>#N/A</v>
          </cell>
          <cell r="Z1187" t="str">
            <v>無回答</v>
          </cell>
          <cell r="AB1187" t="e">
            <v>#N/A</v>
          </cell>
          <cell r="AE1187" t="e">
            <v>#N/A</v>
          </cell>
          <cell r="AH1187" t="e">
            <v>#N/A</v>
          </cell>
          <cell r="AJ1187" t="str">
            <v>無回答</v>
          </cell>
          <cell r="AL1187" t="e">
            <v>#N/A</v>
          </cell>
          <cell r="AN1187" t="e">
            <v>#N/A</v>
          </cell>
        </row>
        <row r="1188">
          <cell r="A1188">
            <v>1249</v>
          </cell>
          <cell r="D1188" t="e">
            <v>#N/A</v>
          </cell>
          <cell r="E1188" t="str">
            <v>（株）三共セラミックス</v>
          </cell>
          <cell r="F1188" t="str">
            <v>ｻﾝｷｮｳ</v>
          </cell>
          <cell r="G1188" t="str">
            <v>ｻ</v>
          </cell>
          <cell r="H1188" t="str">
            <v>941-0061</v>
          </cell>
          <cell r="I1188" t="str">
            <v>糸魚川市大町1-1-32</v>
          </cell>
          <cell r="J1188">
            <v>216</v>
          </cell>
          <cell r="K1188" t="str">
            <v>糸魚川市</v>
          </cell>
          <cell r="N1188" t="str">
            <v>025-555-7111</v>
          </cell>
          <cell r="S1188" t="e">
            <v>#N/A</v>
          </cell>
          <cell r="Z1188" t="str">
            <v>無回答</v>
          </cell>
          <cell r="AB1188" t="e">
            <v>#N/A</v>
          </cell>
          <cell r="AE1188" t="e">
            <v>#N/A</v>
          </cell>
          <cell r="AH1188" t="e">
            <v>#N/A</v>
          </cell>
          <cell r="AJ1188" t="str">
            <v>無回答</v>
          </cell>
          <cell r="AL1188" t="e">
            <v>#N/A</v>
          </cell>
          <cell r="AN1188" t="e">
            <v>#N/A</v>
          </cell>
        </row>
        <row r="1189">
          <cell r="A1189">
            <v>1250</v>
          </cell>
          <cell r="D1189" t="e">
            <v>#N/A</v>
          </cell>
          <cell r="E1189" t="str">
            <v>三條金属(株)</v>
          </cell>
          <cell r="F1189" t="str">
            <v>ｻﾝｼﾞｮｳｷﾝｿﾞｸ</v>
          </cell>
          <cell r="G1189" t="str">
            <v>ｻ</v>
          </cell>
          <cell r="H1189" t="str">
            <v>959-1156</v>
          </cell>
          <cell r="I1189" t="str">
            <v>三条市福島新田字大沼乙1208</v>
          </cell>
          <cell r="J1189">
            <v>204</v>
          </cell>
          <cell r="K1189" t="str">
            <v>三条市</v>
          </cell>
          <cell r="N1189" t="str">
            <v>0256-45-5141</v>
          </cell>
          <cell r="S1189" t="e">
            <v>#N/A</v>
          </cell>
          <cell r="Z1189" t="str">
            <v>無回答</v>
          </cell>
          <cell r="AB1189" t="e">
            <v>#N/A</v>
          </cell>
          <cell r="AE1189" t="e">
            <v>#N/A</v>
          </cell>
          <cell r="AH1189" t="e">
            <v>#N/A</v>
          </cell>
          <cell r="AJ1189" t="str">
            <v>無回答</v>
          </cell>
          <cell r="AL1189" t="e">
            <v>#N/A</v>
          </cell>
          <cell r="AN1189" t="e">
            <v>#N/A</v>
          </cell>
        </row>
        <row r="1190">
          <cell r="A1190">
            <v>1251</v>
          </cell>
          <cell r="D1190" t="e">
            <v>#N/A</v>
          </cell>
          <cell r="E1190" t="str">
            <v>(株)サンパックシステム</v>
          </cell>
          <cell r="F1190" t="str">
            <v>ｻﾝﾊﾟｯｸ</v>
          </cell>
          <cell r="G1190" t="str">
            <v>ｻ</v>
          </cell>
          <cell r="H1190" t="str">
            <v>959-1152</v>
          </cell>
          <cell r="I1190" t="str">
            <v>三条市一ツ屋敷新田1580</v>
          </cell>
          <cell r="J1190">
            <v>204</v>
          </cell>
          <cell r="K1190" t="str">
            <v>三条市</v>
          </cell>
          <cell r="N1190" t="str">
            <v>0256-41-1250</v>
          </cell>
          <cell r="S1190" t="e">
            <v>#N/A</v>
          </cell>
          <cell r="Z1190" t="str">
            <v>無回答</v>
          </cell>
          <cell r="AB1190" t="e">
            <v>#N/A</v>
          </cell>
          <cell r="AE1190" t="e">
            <v>#N/A</v>
          </cell>
          <cell r="AH1190" t="e">
            <v>#N/A</v>
          </cell>
          <cell r="AJ1190" t="str">
            <v>無回答</v>
          </cell>
          <cell r="AL1190" t="e">
            <v>#N/A</v>
          </cell>
          <cell r="AN1190" t="e">
            <v>#N/A</v>
          </cell>
        </row>
        <row r="1191">
          <cell r="A1191">
            <v>1252</v>
          </cell>
          <cell r="D1191" t="e">
            <v>#N/A</v>
          </cell>
          <cell r="E1191" t="str">
            <v>新光エンジニアリング㈱</v>
          </cell>
          <cell r="F1191" t="str">
            <v>ｼﾝｺｳｴﾝｼﾞﾆｱﾘﾝｸﾞ</v>
          </cell>
          <cell r="G1191" t="str">
            <v>ｼ</v>
          </cell>
          <cell r="H1191" t="str">
            <v>942-0231</v>
          </cell>
          <cell r="I1191" t="str">
            <v>上越市下吉野1706-12</v>
          </cell>
          <cell r="J1191">
            <v>222</v>
          </cell>
          <cell r="K1191" t="str">
            <v>上越市</v>
          </cell>
          <cell r="N1191" t="str">
            <v>025-539-1231</v>
          </cell>
          <cell r="S1191" t="e">
            <v>#N/A</v>
          </cell>
          <cell r="Z1191" t="str">
            <v>無回答</v>
          </cell>
          <cell r="AB1191" t="e">
            <v>#N/A</v>
          </cell>
          <cell r="AE1191" t="e">
            <v>#N/A</v>
          </cell>
          <cell r="AH1191" t="e">
            <v>#N/A</v>
          </cell>
          <cell r="AJ1191" t="str">
            <v>無回答</v>
          </cell>
          <cell r="AL1191" t="e">
            <v>#N/A</v>
          </cell>
          <cell r="AN1191" t="e">
            <v>#N/A</v>
          </cell>
        </row>
        <row r="1192">
          <cell r="A1192">
            <v>1253</v>
          </cell>
          <cell r="D1192" t="e">
            <v>#N/A</v>
          </cell>
          <cell r="E1192" t="str">
            <v>ＪＦＥ協和容器(株)</v>
          </cell>
          <cell r="F1192" t="str">
            <v>ｼﾞｪｲｴﾌｲｰ</v>
          </cell>
          <cell r="G1192" t="str">
            <v>ｼ</v>
          </cell>
          <cell r="H1192" t="str">
            <v>950-0885</v>
          </cell>
          <cell r="I1192" t="str">
            <v>新潟市東区下木戸2-4-20</v>
          </cell>
          <cell r="J1192">
            <v>201</v>
          </cell>
          <cell r="K1192" t="str">
            <v>新潟市</v>
          </cell>
          <cell r="N1192" t="str">
            <v>025-274-0371</v>
          </cell>
          <cell r="S1192" t="e">
            <v>#N/A</v>
          </cell>
          <cell r="Z1192" t="str">
            <v>無回答</v>
          </cell>
          <cell r="AB1192" t="e">
            <v>#N/A</v>
          </cell>
          <cell r="AE1192" t="e">
            <v>#N/A</v>
          </cell>
          <cell r="AH1192" t="e">
            <v>#N/A</v>
          </cell>
          <cell r="AJ1192" t="str">
            <v>無回答</v>
          </cell>
          <cell r="AL1192" t="e">
            <v>#N/A</v>
          </cell>
          <cell r="AN1192" t="e">
            <v>#N/A</v>
          </cell>
        </row>
        <row r="1193">
          <cell r="A1193">
            <v>1254</v>
          </cell>
          <cell r="D1193" t="e">
            <v>#N/A</v>
          </cell>
          <cell r="E1193" t="str">
            <v>Ｊマテ.ランドコム(株)</v>
          </cell>
          <cell r="F1193" t="str">
            <v>ｼﾞｪｲﾏﾃ</v>
          </cell>
          <cell r="G1193" t="str">
            <v>ｼ</v>
          </cell>
          <cell r="H1193" t="str">
            <v>943-0805</v>
          </cell>
          <cell r="I1193" t="str">
            <v>上越市木田2-14-14</v>
          </cell>
          <cell r="J1193">
            <v>222</v>
          </cell>
          <cell r="K1193" t="str">
            <v>上越市</v>
          </cell>
          <cell r="N1193" t="str">
            <v>025-522-1805</v>
          </cell>
          <cell r="S1193" t="e">
            <v>#N/A</v>
          </cell>
          <cell r="Z1193" t="str">
            <v>無回答</v>
          </cell>
          <cell r="AB1193" t="e">
            <v>#N/A</v>
          </cell>
          <cell r="AE1193" t="e">
            <v>#N/A</v>
          </cell>
          <cell r="AH1193" t="e">
            <v>#N/A</v>
          </cell>
          <cell r="AJ1193" t="str">
            <v>無回答</v>
          </cell>
          <cell r="AL1193" t="e">
            <v>#N/A</v>
          </cell>
          <cell r="AN1193" t="e">
            <v>#N/A</v>
          </cell>
        </row>
        <row r="1194">
          <cell r="A1194">
            <v>1255</v>
          </cell>
          <cell r="D1194" t="e">
            <v>#N/A</v>
          </cell>
          <cell r="E1194" t="str">
            <v>鈴木金属工業㈱</v>
          </cell>
          <cell r="F1194" t="str">
            <v>ｽｽﾞｷｷﾝｿﾞｸ</v>
          </cell>
          <cell r="G1194" t="str">
            <v>ｽ</v>
          </cell>
          <cell r="H1194" t="str">
            <v>950-1471</v>
          </cell>
          <cell r="I1194" t="str">
            <v>新潟市南区和泉520-6</v>
          </cell>
          <cell r="J1194">
            <v>201</v>
          </cell>
          <cell r="K1194" t="str">
            <v>新潟市</v>
          </cell>
          <cell r="N1194" t="str">
            <v>0256-73-5000</v>
          </cell>
          <cell r="S1194" t="e">
            <v>#N/A</v>
          </cell>
          <cell r="Z1194" t="str">
            <v>無回答</v>
          </cell>
          <cell r="AB1194" t="e">
            <v>#N/A</v>
          </cell>
          <cell r="AE1194" t="e">
            <v>#N/A</v>
          </cell>
          <cell r="AH1194" t="e">
            <v>#N/A</v>
          </cell>
          <cell r="AJ1194" t="str">
            <v>無回答</v>
          </cell>
          <cell r="AL1194" t="e">
            <v>#N/A</v>
          </cell>
          <cell r="AN1194" t="e">
            <v>#N/A</v>
          </cell>
        </row>
        <row r="1195">
          <cell r="A1195">
            <v>1256</v>
          </cell>
          <cell r="D1195" t="e">
            <v>#N/A</v>
          </cell>
          <cell r="E1195" t="str">
            <v>(株)鈴木仏壇店</v>
          </cell>
          <cell r="F1195" t="str">
            <v>ｽｽﾞｷﾌﾞﾂﾀﾞﾝ</v>
          </cell>
          <cell r="G1195" t="str">
            <v>ｽ</v>
          </cell>
          <cell r="H1195" t="str">
            <v>950-1223</v>
          </cell>
          <cell r="I1195" t="str">
            <v>新潟市南区白根日の出町10-8</v>
          </cell>
          <cell r="J1195">
            <v>201</v>
          </cell>
          <cell r="K1195" t="str">
            <v>新潟市</v>
          </cell>
          <cell r="N1195" t="str">
            <v>025-373-4155</v>
          </cell>
          <cell r="S1195" t="e">
            <v>#N/A</v>
          </cell>
          <cell r="Z1195" t="str">
            <v>無回答</v>
          </cell>
          <cell r="AB1195" t="e">
            <v>#N/A</v>
          </cell>
          <cell r="AE1195" t="e">
            <v>#N/A</v>
          </cell>
          <cell r="AH1195" t="e">
            <v>#N/A</v>
          </cell>
          <cell r="AJ1195" t="str">
            <v>無回答</v>
          </cell>
          <cell r="AL1195" t="e">
            <v>#N/A</v>
          </cell>
          <cell r="AN1195" t="e">
            <v>#N/A</v>
          </cell>
        </row>
        <row r="1196">
          <cell r="A1196">
            <v>1257</v>
          </cell>
          <cell r="D1196" t="e">
            <v>#N/A</v>
          </cell>
          <cell r="E1196" t="str">
            <v>(株)瑞花</v>
          </cell>
          <cell r="F1196" t="str">
            <v>ｽﾞｲｶ</v>
          </cell>
          <cell r="G1196" t="str">
            <v>ｽ</v>
          </cell>
          <cell r="H1196" t="str">
            <v>949-5408</v>
          </cell>
          <cell r="I1196" t="str">
            <v>長岡市越路中沢1066</v>
          </cell>
          <cell r="J1196">
            <v>202</v>
          </cell>
          <cell r="K1196" t="str">
            <v>長岡市</v>
          </cell>
          <cell r="N1196" t="str">
            <v>0258-41-3711</v>
          </cell>
          <cell r="S1196" t="e">
            <v>#N/A</v>
          </cell>
          <cell r="Z1196" t="str">
            <v>無回答</v>
          </cell>
          <cell r="AB1196" t="e">
            <v>#N/A</v>
          </cell>
          <cell r="AE1196" t="e">
            <v>#N/A</v>
          </cell>
          <cell r="AH1196" t="e">
            <v>#N/A</v>
          </cell>
          <cell r="AJ1196" t="str">
            <v>無回答</v>
          </cell>
          <cell r="AL1196" t="e">
            <v>#N/A</v>
          </cell>
          <cell r="AN1196" t="e">
            <v>#N/A</v>
          </cell>
        </row>
        <row r="1197">
          <cell r="A1197">
            <v>1258</v>
          </cell>
          <cell r="D1197" t="e">
            <v>#N/A</v>
          </cell>
          <cell r="E1197" t="str">
            <v>(株)精花</v>
          </cell>
          <cell r="F1197" t="str">
            <v>ｾｲｶ</v>
          </cell>
          <cell r="G1197" t="str">
            <v>ｾ</v>
          </cell>
          <cell r="H1197" t="str">
            <v>950-0944</v>
          </cell>
          <cell r="I1197" t="str">
            <v>新潟市中央区愛宕2-2-7</v>
          </cell>
          <cell r="J1197">
            <v>201</v>
          </cell>
          <cell r="K1197" t="str">
            <v>新潟市</v>
          </cell>
          <cell r="N1197" t="str">
            <v>025-278-3606</v>
          </cell>
          <cell r="S1197" t="e">
            <v>#N/A</v>
          </cell>
          <cell r="Z1197" t="str">
            <v>無回答</v>
          </cell>
          <cell r="AB1197" t="e">
            <v>#N/A</v>
          </cell>
          <cell r="AE1197" t="e">
            <v>#N/A</v>
          </cell>
          <cell r="AH1197" t="e">
            <v>#N/A</v>
          </cell>
          <cell r="AJ1197" t="str">
            <v>無回答</v>
          </cell>
          <cell r="AL1197" t="e">
            <v>#N/A</v>
          </cell>
          <cell r="AN1197" t="e">
            <v>#N/A</v>
          </cell>
        </row>
        <row r="1198">
          <cell r="A1198">
            <v>1259</v>
          </cell>
          <cell r="C1198">
            <v>2</v>
          </cell>
          <cell r="D1198" t="str">
            <v>情報提供不可</v>
          </cell>
          <cell r="E1198" t="str">
            <v>立川不帛工業㈱</v>
          </cell>
          <cell r="F1198" t="str">
            <v>ﾀﾁｶﾜﾌﾊｸｺｳｷﾞｮｳ</v>
          </cell>
          <cell r="G1198" t="str">
            <v>ﾀ</v>
          </cell>
          <cell r="H1198" t="str">
            <v>959-1835</v>
          </cell>
          <cell r="I1198" t="str">
            <v>五泉市今泉709</v>
          </cell>
          <cell r="J1198">
            <v>218</v>
          </cell>
          <cell r="K1198" t="str">
            <v>五泉市</v>
          </cell>
          <cell r="L1198" t="str">
            <v>代表取締役　神田敏信</v>
          </cell>
          <cell r="M1198" t="str">
            <v>1988年10月</v>
          </cell>
          <cell r="N1198" t="str">
            <v>0250-43-5680</v>
          </cell>
          <cell r="O1198" t="str">
            <v>0250-43-5682</v>
          </cell>
          <cell r="P1198" t="str">
            <v>不明</v>
          </cell>
          <cell r="Q1198" t="str">
            <v>不明</v>
          </cell>
          <cell r="R1198">
            <v>1</v>
          </cell>
          <cell r="S1198" t="str">
            <v>県内本社</v>
          </cell>
          <cell r="X1198" t="str">
            <v>管理部　主任　児玉利香</v>
          </cell>
          <cell r="Y1198">
            <v>70</v>
          </cell>
          <cell r="Z1198" t="str">
            <v>④５千万円～１億円未満</v>
          </cell>
          <cell r="AA1198">
            <v>3</v>
          </cell>
          <cell r="AB1198" t="str">
            <v>変わらない</v>
          </cell>
          <cell r="AC1198">
            <v>400</v>
          </cell>
          <cell r="AD1198">
            <v>1</v>
          </cell>
          <cell r="AE1198" t="str">
            <v>増えた</v>
          </cell>
          <cell r="AF1198">
            <v>63</v>
          </cell>
          <cell r="AG1198">
            <v>1</v>
          </cell>
          <cell r="AH1198" t="str">
            <v>増えた</v>
          </cell>
          <cell r="AI1198">
            <v>90</v>
          </cell>
          <cell r="AJ1198" t="str">
            <v>④50～99人</v>
          </cell>
          <cell r="AK1198">
            <v>3</v>
          </cell>
          <cell r="AL1198" t="str">
            <v>変わらない</v>
          </cell>
          <cell r="AM1198">
            <v>28</v>
          </cell>
          <cell r="AN1198" t="str">
            <v>製造業（その他）</v>
          </cell>
        </row>
        <row r="1199">
          <cell r="A1199">
            <v>1260</v>
          </cell>
          <cell r="D1199" t="e">
            <v>#N/A</v>
          </cell>
          <cell r="E1199" t="str">
            <v>(株)タック・エンジニアリング㈱</v>
          </cell>
          <cell r="F1199" t="str">
            <v>ﾀｯｸ</v>
          </cell>
          <cell r="G1199" t="str">
            <v>ﾀ</v>
          </cell>
          <cell r="H1199" t="str">
            <v>950-3131</v>
          </cell>
          <cell r="I1199" t="str">
            <v>新潟市北区濁川3939</v>
          </cell>
          <cell r="J1199">
            <v>201</v>
          </cell>
          <cell r="K1199" t="str">
            <v>新潟市</v>
          </cell>
          <cell r="N1199" t="str">
            <v>025-259-1006</v>
          </cell>
          <cell r="S1199" t="e">
            <v>#N/A</v>
          </cell>
          <cell r="Z1199" t="str">
            <v>無回答</v>
          </cell>
          <cell r="AB1199" t="e">
            <v>#N/A</v>
          </cell>
          <cell r="AE1199" t="e">
            <v>#N/A</v>
          </cell>
          <cell r="AH1199" t="e">
            <v>#N/A</v>
          </cell>
          <cell r="AJ1199" t="str">
            <v>無回答</v>
          </cell>
          <cell r="AL1199" t="e">
            <v>#N/A</v>
          </cell>
          <cell r="AN1199" t="e">
            <v>#N/A</v>
          </cell>
        </row>
        <row r="1200">
          <cell r="A1200">
            <v>1261</v>
          </cell>
          <cell r="D1200" t="e">
            <v>#N/A</v>
          </cell>
          <cell r="E1200" t="str">
            <v>(株)津南油圧</v>
          </cell>
          <cell r="F1200" t="str">
            <v>ﾂﾅﾝﾕｱﾂ</v>
          </cell>
          <cell r="G1200" t="str">
            <v>ﾂ</v>
          </cell>
          <cell r="H1200" t="str">
            <v>949-8201</v>
          </cell>
          <cell r="I1200" t="str">
            <v>中魚沼郡津南町下船渡校6148</v>
          </cell>
          <cell r="J1200">
            <v>482</v>
          </cell>
          <cell r="K1200" t="str">
            <v>津南町</v>
          </cell>
          <cell r="N1200" t="str">
            <v>025-765-2191</v>
          </cell>
          <cell r="S1200" t="e">
            <v>#N/A</v>
          </cell>
          <cell r="Z1200" t="str">
            <v>無回答</v>
          </cell>
          <cell r="AB1200" t="e">
            <v>#N/A</v>
          </cell>
          <cell r="AE1200" t="e">
            <v>#N/A</v>
          </cell>
          <cell r="AH1200" t="e">
            <v>#N/A</v>
          </cell>
          <cell r="AJ1200" t="str">
            <v>無回答</v>
          </cell>
          <cell r="AL1200" t="e">
            <v>#N/A</v>
          </cell>
          <cell r="AN1200" t="e">
            <v>#N/A</v>
          </cell>
        </row>
        <row r="1201">
          <cell r="A1201">
            <v>1262</v>
          </cell>
          <cell r="D1201" t="e">
            <v>#N/A</v>
          </cell>
          <cell r="E1201" t="str">
            <v>(株)ティーエスカンパニー</v>
          </cell>
          <cell r="F1201" t="str">
            <v>ﾃｨｰｴｽ</v>
          </cell>
          <cell r="G1201" t="str">
            <v>ﾃ</v>
          </cell>
          <cell r="H1201" t="str">
            <v>940-0052</v>
          </cell>
          <cell r="I1201" t="str">
            <v>長岡市神田町2-1-25</v>
          </cell>
          <cell r="J1201">
            <v>202</v>
          </cell>
          <cell r="K1201" t="str">
            <v>長岡市</v>
          </cell>
          <cell r="N1201" t="str">
            <v>0258-36-2732</v>
          </cell>
          <cell r="S1201" t="e">
            <v>#N/A</v>
          </cell>
          <cell r="Z1201" t="str">
            <v>無回答</v>
          </cell>
          <cell r="AB1201" t="e">
            <v>#N/A</v>
          </cell>
          <cell r="AE1201" t="e">
            <v>#N/A</v>
          </cell>
          <cell r="AH1201" t="e">
            <v>#N/A</v>
          </cell>
          <cell r="AJ1201" t="str">
            <v>無回答</v>
          </cell>
          <cell r="AL1201" t="e">
            <v>#N/A</v>
          </cell>
          <cell r="AN1201" t="e">
            <v>#N/A</v>
          </cell>
        </row>
        <row r="1202">
          <cell r="A1202">
            <v>1263</v>
          </cell>
          <cell r="D1202" t="e">
            <v>#N/A</v>
          </cell>
          <cell r="E1202" t="str">
            <v>(株)冨山</v>
          </cell>
          <cell r="F1202" t="str">
            <v>ﾄﾔﾏ</v>
          </cell>
          <cell r="G1202" t="str">
            <v>ﾄ</v>
          </cell>
          <cell r="H1202" t="str">
            <v>950-3102</v>
          </cell>
          <cell r="I1202" t="str">
            <v>新潟市北区島見町2434-43</v>
          </cell>
          <cell r="J1202">
            <v>201</v>
          </cell>
          <cell r="K1202" t="str">
            <v>新潟市</v>
          </cell>
          <cell r="N1202" t="str">
            <v>025-255-3980</v>
          </cell>
          <cell r="S1202" t="e">
            <v>#N/A</v>
          </cell>
          <cell r="Z1202" t="str">
            <v>無回答</v>
          </cell>
          <cell r="AB1202" t="e">
            <v>#N/A</v>
          </cell>
          <cell r="AE1202" t="e">
            <v>#N/A</v>
          </cell>
          <cell r="AH1202" t="e">
            <v>#N/A</v>
          </cell>
          <cell r="AJ1202" t="str">
            <v>無回答</v>
          </cell>
          <cell r="AL1202" t="e">
            <v>#N/A</v>
          </cell>
          <cell r="AN1202" t="e">
            <v>#N/A</v>
          </cell>
        </row>
        <row r="1203">
          <cell r="A1203">
            <v>1264</v>
          </cell>
          <cell r="D1203" t="e">
            <v>#N/A</v>
          </cell>
          <cell r="E1203" t="str">
            <v>(株)新潟味のれん本舗</v>
          </cell>
          <cell r="F1203" t="str">
            <v>ﾆｲｶﾞﾀｱｼﾞﾉﾚﾝ</v>
          </cell>
          <cell r="G1203" t="str">
            <v>ﾆ</v>
          </cell>
          <cell r="H1203" t="str">
            <v>940-1164</v>
          </cell>
          <cell r="I1203" t="str">
            <v>長岡市南陽1-1027-4</v>
          </cell>
          <cell r="J1203">
            <v>202</v>
          </cell>
          <cell r="K1203" t="str">
            <v>長岡市</v>
          </cell>
          <cell r="N1203" t="str">
            <v>0258-23-2400</v>
          </cell>
          <cell r="S1203" t="e">
            <v>#N/A</v>
          </cell>
          <cell r="Z1203" t="str">
            <v>無回答</v>
          </cell>
          <cell r="AB1203" t="e">
            <v>#N/A</v>
          </cell>
          <cell r="AE1203" t="e">
            <v>#N/A</v>
          </cell>
          <cell r="AH1203" t="e">
            <v>#N/A</v>
          </cell>
          <cell r="AJ1203" t="str">
            <v>無回答</v>
          </cell>
          <cell r="AL1203" t="e">
            <v>#N/A</v>
          </cell>
          <cell r="AN1203" t="e">
            <v>#N/A</v>
          </cell>
        </row>
        <row r="1204">
          <cell r="A1204">
            <v>1265</v>
          </cell>
          <cell r="D1204" t="e">
            <v>#N/A</v>
          </cell>
          <cell r="E1204" t="str">
            <v>新潟アライ(株)</v>
          </cell>
          <cell r="F1204" t="str">
            <v>ﾆｲｶﾞﾀｱﾗｲ</v>
          </cell>
          <cell r="G1204" t="str">
            <v>ﾆ</v>
          </cell>
          <cell r="H1204" t="str">
            <v>948-0046</v>
          </cell>
          <cell r="I1204" t="str">
            <v>十日町市明石町5</v>
          </cell>
          <cell r="J1204">
            <v>210</v>
          </cell>
          <cell r="K1204" t="str">
            <v>十日町市</v>
          </cell>
          <cell r="N1204" t="str">
            <v>025-757-3999</v>
          </cell>
          <cell r="S1204" t="e">
            <v>#N/A</v>
          </cell>
          <cell r="Z1204" t="str">
            <v>無回答</v>
          </cell>
          <cell r="AB1204" t="e">
            <v>#N/A</v>
          </cell>
          <cell r="AE1204" t="e">
            <v>#N/A</v>
          </cell>
          <cell r="AH1204" t="e">
            <v>#N/A</v>
          </cell>
          <cell r="AJ1204" t="str">
            <v>無回答</v>
          </cell>
          <cell r="AL1204" t="e">
            <v>#N/A</v>
          </cell>
          <cell r="AN1204" t="e">
            <v>#N/A</v>
          </cell>
        </row>
        <row r="1205">
          <cell r="A1205">
            <v>1266</v>
          </cell>
          <cell r="D1205" t="e">
            <v>#N/A</v>
          </cell>
          <cell r="E1205" t="str">
            <v>新潟運輸(株)</v>
          </cell>
          <cell r="F1205" t="str">
            <v>ﾆｲｶﾞﾀｳﾝﾕ</v>
          </cell>
          <cell r="G1205" t="str">
            <v>ﾆ</v>
          </cell>
          <cell r="H1205" t="str">
            <v>950-0947</v>
          </cell>
          <cell r="I1205" t="str">
            <v>新潟市中央区女池北1-1-1</v>
          </cell>
          <cell r="J1205">
            <v>201</v>
          </cell>
          <cell r="K1205" t="str">
            <v>新潟市</v>
          </cell>
          <cell r="N1205" t="str">
            <v>025-285-5111</v>
          </cell>
          <cell r="S1205" t="e">
            <v>#N/A</v>
          </cell>
          <cell r="Z1205" t="str">
            <v>無回答</v>
          </cell>
          <cell r="AB1205" t="e">
            <v>#N/A</v>
          </cell>
          <cell r="AE1205" t="e">
            <v>#N/A</v>
          </cell>
          <cell r="AH1205" t="e">
            <v>#N/A</v>
          </cell>
          <cell r="AJ1205" t="str">
            <v>無回答</v>
          </cell>
          <cell r="AL1205" t="e">
            <v>#N/A</v>
          </cell>
          <cell r="AN1205" t="e">
            <v>#N/A</v>
          </cell>
        </row>
        <row r="1206">
          <cell r="A1206">
            <v>1267</v>
          </cell>
          <cell r="C1206">
            <v>2</v>
          </cell>
          <cell r="D1206" t="str">
            <v>情報提供不可</v>
          </cell>
          <cell r="E1206" t="str">
            <v>新潟岡本硝子㈱</v>
          </cell>
          <cell r="F1206" t="str">
            <v>ﾆｲｶﾞﾀｵｶﾓﾄｶﾞﾗｽ</v>
          </cell>
          <cell r="G1206" t="str">
            <v>ﾆ</v>
          </cell>
          <cell r="H1206" t="str">
            <v>945-1352</v>
          </cell>
          <cell r="I1206" t="str">
            <v>柏崎市安田土山7587-1</v>
          </cell>
          <cell r="J1206">
            <v>205</v>
          </cell>
          <cell r="K1206" t="str">
            <v>柏崎市</v>
          </cell>
          <cell r="L1206" t="str">
            <v>代表取締役　齋藤朋之</v>
          </cell>
          <cell r="M1206" t="str">
            <v>2005年4月</v>
          </cell>
          <cell r="N1206" t="str">
            <v>0257-23-3111</v>
          </cell>
          <cell r="O1206" t="str">
            <v>0257-23-3110</v>
          </cell>
          <cell r="P1206" t="str">
            <v>不明</v>
          </cell>
          <cell r="Q1206" t="str">
            <v>不明</v>
          </cell>
          <cell r="R1206">
            <v>1</v>
          </cell>
          <cell r="S1206" t="str">
            <v>県内本社</v>
          </cell>
          <cell r="X1206" t="str">
            <v>総務課　新澤守</v>
          </cell>
          <cell r="Y1206">
            <v>10</v>
          </cell>
          <cell r="Z1206" t="str">
            <v>③１千万円～５千万円未満</v>
          </cell>
          <cell r="AA1206">
            <v>3</v>
          </cell>
          <cell r="AB1206" t="str">
            <v>変わらない</v>
          </cell>
          <cell r="AC1206">
            <v>1073</v>
          </cell>
          <cell r="AD1206">
            <v>2</v>
          </cell>
          <cell r="AE1206" t="str">
            <v>減った</v>
          </cell>
          <cell r="AF1206">
            <v>213</v>
          </cell>
          <cell r="AG1206">
            <v>2</v>
          </cell>
          <cell r="AH1206" t="str">
            <v>減った</v>
          </cell>
          <cell r="AI1206">
            <v>113</v>
          </cell>
          <cell r="AJ1206" t="str">
            <v>⑤100～299人</v>
          </cell>
          <cell r="AK1206">
            <v>1</v>
          </cell>
          <cell r="AL1206" t="str">
            <v>増えた</v>
          </cell>
          <cell r="AM1206">
            <v>17</v>
          </cell>
          <cell r="AN1206" t="str">
            <v>製造業（窯業・土石製品）</v>
          </cell>
        </row>
        <row r="1207">
          <cell r="A1207">
            <v>1268</v>
          </cell>
          <cell r="D1207" t="e">
            <v>#N/A</v>
          </cell>
          <cell r="E1207" t="str">
            <v>新潟ダイヤモンド電子(株)</v>
          </cell>
          <cell r="F1207" t="str">
            <v>ﾆｲｶﾞﾀﾀﾞｲﾔﾓﾝﾄﾞ</v>
          </cell>
          <cell r="G1207" t="str">
            <v>ﾆ</v>
          </cell>
          <cell r="H1207" t="str">
            <v>959-0261</v>
          </cell>
          <cell r="I1207" t="str">
            <v>燕市吉田鴻巣65-4</v>
          </cell>
          <cell r="J1207">
            <v>213</v>
          </cell>
          <cell r="K1207" t="str">
            <v>燕市</v>
          </cell>
          <cell r="N1207" t="str">
            <v>0256-92-5101</v>
          </cell>
          <cell r="S1207" t="e">
            <v>#N/A</v>
          </cell>
          <cell r="Z1207" t="str">
            <v>無回答</v>
          </cell>
          <cell r="AB1207" t="e">
            <v>#N/A</v>
          </cell>
          <cell r="AE1207" t="e">
            <v>#N/A</v>
          </cell>
          <cell r="AH1207" t="e">
            <v>#N/A</v>
          </cell>
          <cell r="AJ1207" t="str">
            <v>無回答</v>
          </cell>
          <cell r="AL1207" t="e">
            <v>#N/A</v>
          </cell>
          <cell r="AN1207" t="e">
            <v>#N/A</v>
          </cell>
        </row>
        <row r="1208">
          <cell r="A1208">
            <v>1270</v>
          </cell>
          <cell r="D1208" t="e">
            <v>#N/A</v>
          </cell>
          <cell r="E1208" t="str">
            <v>新潟輸送(株)</v>
          </cell>
          <cell r="F1208" t="str">
            <v>ﾆｲｶﾞﾀﾕｿｳ</v>
          </cell>
          <cell r="G1208" t="str">
            <v>ﾆ</v>
          </cell>
          <cell r="H1208" t="str">
            <v>950-0132</v>
          </cell>
          <cell r="I1208" t="str">
            <v>新潟市江南区砂岡5-10-1</v>
          </cell>
          <cell r="J1208">
            <v>201</v>
          </cell>
          <cell r="K1208" t="str">
            <v>新潟市</v>
          </cell>
          <cell r="N1208" t="str">
            <v>025-382-3014</v>
          </cell>
          <cell r="S1208" t="e">
            <v>#N/A</v>
          </cell>
          <cell r="Z1208" t="str">
            <v>無回答</v>
          </cell>
          <cell r="AB1208" t="e">
            <v>#N/A</v>
          </cell>
          <cell r="AE1208" t="e">
            <v>#N/A</v>
          </cell>
          <cell r="AH1208" t="e">
            <v>#N/A</v>
          </cell>
          <cell r="AJ1208" t="str">
            <v>無回答</v>
          </cell>
          <cell r="AL1208" t="e">
            <v>#N/A</v>
          </cell>
          <cell r="AN1208" t="e">
            <v>#N/A</v>
          </cell>
        </row>
        <row r="1209">
          <cell r="A1209">
            <v>1271</v>
          </cell>
          <cell r="C1209">
            <v>1</v>
          </cell>
          <cell r="D1209" t="str">
            <v>情報提供可</v>
          </cell>
          <cell r="E1209" t="str">
            <v>日本シイエムケイマルチ㈱</v>
          </cell>
          <cell r="F1209" t="str">
            <v>ﾆﾎﾝｼｲｴﾑｹｲﾏﾙﾁ</v>
          </cell>
          <cell r="G1209" t="str">
            <v>ﾆ</v>
          </cell>
          <cell r="H1209" t="str">
            <v>957-0101</v>
          </cell>
          <cell r="I1209" t="str">
            <v>聖籠町東港3-75-6</v>
          </cell>
          <cell r="J1209">
            <v>307</v>
          </cell>
          <cell r="K1209" t="str">
            <v>聖籠町</v>
          </cell>
          <cell r="L1209" t="str">
            <v>代表取締役　網本浩一</v>
          </cell>
          <cell r="M1209" t="str">
            <v>1994年6月</v>
          </cell>
          <cell r="N1209" t="str">
            <v>025-256-1391</v>
          </cell>
          <cell r="O1209" t="str">
            <v>025-256-1321</v>
          </cell>
          <cell r="P1209" t="str">
            <v>不明</v>
          </cell>
          <cell r="Q1209" t="str">
            <v>不明</v>
          </cell>
          <cell r="R1209">
            <v>1</v>
          </cell>
          <cell r="S1209" t="str">
            <v>県内本社</v>
          </cell>
          <cell r="X1209" t="str">
            <v>企画経理　副主任　蝶名林裕紀</v>
          </cell>
          <cell r="Y1209">
            <v>300</v>
          </cell>
          <cell r="Z1209" t="str">
            <v>⑤１億円～５億円未満</v>
          </cell>
          <cell r="AA1209">
            <v>3</v>
          </cell>
          <cell r="AB1209" t="str">
            <v>変わらない</v>
          </cell>
          <cell r="AC1209">
            <v>11591</v>
          </cell>
          <cell r="AD1209">
            <v>2</v>
          </cell>
          <cell r="AE1209" t="str">
            <v>減った</v>
          </cell>
          <cell r="AF1209">
            <v>-266</v>
          </cell>
          <cell r="AG1209">
            <v>2</v>
          </cell>
          <cell r="AH1209" t="str">
            <v>減った</v>
          </cell>
          <cell r="AI1209">
            <v>523</v>
          </cell>
          <cell r="AJ1209" t="str">
            <v>⑥300人以上</v>
          </cell>
          <cell r="AK1209">
            <v>2</v>
          </cell>
          <cell r="AL1209" t="str">
            <v>減った</v>
          </cell>
          <cell r="AM1209">
            <v>24</v>
          </cell>
          <cell r="AN1209" t="str">
            <v>製造業（電子部品・デバイス・電子回路）</v>
          </cell>
        </row>
        <row r="1210">
          <cell r="A1210">
            <v>1272</v>
          </cell>
          <cell r="D1210" t="e">
            <v>#N/A</v>
          </cell>
          <cell r="E1210" t="str">
            <v>(株)橋設計</v>
          </cell>
          <cell r="F1210" t="str">
            <v>ﾊｼｾｯｹｲ</v>
          </cell>
          <cell r="G1210" t="str">
            <v>ﾊ</v>
          </cell>
          <cell r="H1210" t="str">
            <v>940-1106</v>
          </cell>
          <cell r="I1210" t="str">
            <v>長岡市宮内3-8-21</v>
          </cell>
          <cell r="J1210">
            <v>202</v>
          </cell>
          <cell r="K1210" t="str">
            <v>長岡市</v>
          </cell>
          <cell r="N1210" t="str">
            <v>0258-31-0318</v>
          </cell>
          <cell r="S1210" t="e">
            <v>#N/A</v>
          </cell>
          <cell r="Z1210" t="str">
            <v>無回答</v>
          </cell>
          <cell r="AB1210" t="e">
            <v>#N/A</v>
          </cell>
          <cell r="AE1210" t="e">
            <v>#N/A</v>
          </cell>
          <cell r="AH1210" t="e">
            <v>#N/A</v>
          </cell>
          <cell r="AJ1210" t="str">
            <v>無回答</v>
          </cell>
          <cell r="AL1210" t="e">
            <v>#N/A</v>
          </cell>
          <cell r="AN1210" t="e">
            <v>#N/A</v>
          </cell>
        </row>
        <row r="1211">
          <cell r="A1211">
            <v>1273</v>
          </cell>
          <cell r="C1211">
            <v>1</v>
          </cell>
          <cell r="D1211" t="str">
            <v>情報提供可</v>
          </cell>
          <cell r="E1211" t="str">
            <v>㈱ビックスワロー</v>
          </cell>
          <cell r="F1211" t="str">
            <v>ﾋﾞｯｸｽﾜﾛｰ</v>
          </cell>
          <cell r="G1211" t="str">
            <v>ﾋ</v>
          </cell>
          <cell r="H1211" t="str">
            <v>959-1286</v>
          </cell>
          <cell r="I1211" t="str">
            <v>燕市小関1147</v>
          </cell>
          <cell r="J1211">
            <v>213</v>
          </cell>
          <cell r="K1211" t="str">
            <v>燕市</v>
          </cell>
          <cell r="L1211" t="str">
            <v>代表　小林茂雄</v>
          </cell>
          <cell r="M1211" t="str">
            <v>1982年2月</v>
          </cell>
          <cell r="N1211" t="str">
            <v>0256-63-9792</v>
          </cell>
          <cell r="O1211" t="str">
            <v>0256-63-9745</v>
          </cell>
          <cell r="P1211" t="str">
            <v>不明</v>
          </cell>
          <cell r="Q1211" t="str">
            <v>不明</v>
          </cell>
          <cell r="R1211">
            <v>1</v>
          </cell>
          <cell r="S1211" t="str">
            <v>県内本社</v>
          </cell>
          <cell r="X1211" t="str">
            <v>代表　小林茂雄</v>
          </cell>
          <cell r="Y1211">
            <v>10</v>
          </cell>
          <cell r="Z1211" t="str">
            <v>③１千万円～５千万円未満</v>
          </cell>
          <cell r="AA1211">
            <v>3</v>
          </cell>
          <cell r="AB1211" t="str">
            <v>変わらない</v>
          </cell>
          <cell r="AC1211">
            <v>500</v>
          </cell>
          <cell r="AD1211">
            <v>2</v>
          </cell>
          <cell r="AE1211" t="str">
            <v>減った</v>
          </cell>
          <cell r="AF1211">
            <v>0.5</v>
          </cell>
          <cell r="AG1211">
            <v>2</v>
          </cell>
          <cell r="AH1211" t="str">
            <v>減った</v>
          </cell>
          <cell r="AI1211">
            <v>3</v>
          </cell>
          <cell r="AJ1211" t="str">
            <v>①1～9人</v>
          </cell>
          <cell r="AK1211">
            <v>3</v>
          </cell>
          <cell r="AL1211" t="str">
            <v>変わらない</v>
          </cell>
          <cell r="AM1211">
            <v>32</v>
          </cell>
          <cell r="AN1211" t="str">
            <v>卸売業、小売業</v>
          </cell>
        </row>
        <row r="1212">
          <cell r="A1212">
            <v>1275</v>
          </cell>
          <cell r="D1212" t="e">
            <v>#N/A</v>
          </cell>
          <cell r="E1212" t="str">
            <v>(株)ホールファクトリー</v>
          </cell>
          <cell r="F1212" t="str">
            <v>ﾎｰﾙﾌｧｸﾄﾘｰ</v>
          </cell>
          <cell r="G1212" t="str">
            <v>ﾎ</v>
          </cell>
          <cell r="H1212" t="str">
            <v>949-7135</v>
          </cell>
          <cell r="I1212" t="str">
            <v>南魚沼市新堀新田629-943</v>
          </cell>
          <cell r="J1212">
            <v>226</v>
          </cell>
          <cell r="K1212" t="str">
            <v>南魚沼市</v>
          </cell>
          <cell r="N1212" t="str">
            <v>025-775-3878</v>
          </cell>
          <cell r="S1212" t="e">
            <v>#N/A</v>
          </cell>
          <cell r="Z1212" t="str">
            <v>無回答</v>
          </cell>
          <cell r="AB1212" t="e">
            <v>#N/A</v>
          </cell>
          <cell r="AE1212" t="e">
            <v>#N/A</v>
          </cell>
          <cell r="AH1212" t="e">
            <v>#N/A</v>
          </cell>
          <cell r="AJ1212" t="str">
            <v>無回答</v>
          </cell>
          <cell r="AL1212" t="e">
            <v>#N/A</v>
          </cell>
          <cell r="AN1212" t="e">
            <v>#N/A</v>
          </cell>
        </row>
        <row r="1213">
          <cell r="A1213">
            <v>1276</v>
          </cell>
          <cell r="C1213">
            <v>2</v>
          </cell>
          <cell r="D1213" t="str">
            <v>情報提供不可</v>
          </cell>
          <cell r="E1213" t="str">
            <v>ホクリク総業㈱</v>
          </cell>
          <cell r="F1213" t="str">
            <v>ﾎｸﾘｸｿｳｷﾞｮｳ</v>
          </cell>
          <cell r="G1213" t="str">
            <v>ﾎ</v>
          </cell>
          <cell r="H1213" t="str">
            <v>955-0092</v>
          </cell>
          <cell r="I1213" t="str">
            <v>三条市須頃2-26</v>
          </cell>
          <cell r="J1213">
            <v>204</v>
          </cell>
          <cell r="K1213" t="str">
            <v>三条市</v>
          </cell>
          <cell r="L1213" t="str">
            <v>代表取締役社長　加藤峰孝</v>
          </cell>
          <cell r="M1213" t="str">
            <v>1974年12月</v>
          </cell>
          <cell r="N1213" t="str">
            <v>0256-33-0771</v>
          </cell>
          <cell r="O1213" t="str">
            <v>0256-35-7172</v>
          </cell>
          <cell r="P1213" t="str">
            <v>hoxo@poplar.ocn.ne.jp</v>
          </cell>
          <cell r="Q1213" t="str">
            <v>http://www.hoxo.jp</v>
          </cell>
          <cell r="R1213">
            <v>1</v>
          </cell>
          <cell r="S1213" t="str">
            <v>県内本社</v>
          </cell>
          <cell r="X1213" t="str">
            <v>商販事業部　常務取締役　加藤正樹</v>
          </cell>
          <cell r="Y1213">
            <v>58</v>
          </cell>
          <cell r="Z1213" t="str">
            <v>④５千万円～１億円未満</v>
          </cell>
          <cell r="AA1213">
            <v>3</v>
          </cell>
          <cell r="AB1213" t="str">
            <v>変わらない</v>
          </cell>
          <cell r="AC1213">
            <v>2400</v>
          </cell>
          <cell r="AD1213">
            <v>1</v>
          </cell>
          <cell r="AE1213" t="str">
            <v>増えた</v>
          </cell>
          <cell r="AF1213">
            <v>170</v>
          </cell>
          <cell r="AG1213">
            <v>1</v>
          </cell>
          <cell r="AH1213" t="str">
            <v>増えた</v>
          </cell>
          <cell r="AI1213">
            <v>90</v>
          </cell>
          <cell r="AJ1213" t="str">
            <v>④50～99人</v>
          </cell>
          <cell r="AK1213">
            <v>3</v>
          </cell>
          <cell r="AL1213" t="str">
            <v>変わらない</v>
          </cell>
          <cell r="AM1213">
            <v>32</v>
          </cell>
          <cell r="AN1213" t="str">
            <v>卸売業、小売業</v>
          </cell>
        </row>
        <row r="1214">
          <cell r="A1214">
            <v>1277</v>
          </cell>
          <cell r="D1214" t="e">
            <v>#N/A</v>
          </cell>
          <cell r="E1214" t="str">
            <v>松木精密陶瓷</v>
          </cell>
          <cell r="F1214" t="str">
            <v>ﾏﾂｷｾｲﾐﾂ</v>
          </cell>
          <cell r="G1214" t="str">
            <v>ﾏ</v>
          </cell>
          <cell r="H1214" t="str">
            <v>949-7226</v>
          </cell>
          <cell r="I1214" t="str">
            <v>南魚沼市山崎新田1000-7</v>
          </cell>
          <cell r="J1214">
            <v>226</v>
          </cell>
          <cell r="K1214" t="str">
            <v>南魚沼市</v>
          </cell>
          <cell r="N1214" t="str">
            <v>025-780-1010</v>
          </cell>
          <cell r="S1214" t="e">
            <v>#N/A</v>
          </cell>
          <cell r="Z1214" t="str">
            <v>無回答</v>
          </cell>
          <cell r="AB1214" t="e">
            <v>#N/A</v>
          </cell>
          <cell r="AE1214" t="e">
            <v>#N/A</v>
          </cell>
          <cell r="AH1214" t="e">
            <v>#N/A</v>
          </cell>
          <cell r="AJ1214" t="str">
            <v>無回答</v>
          </cell>
          <cell r="AL1214" t="e">
            <v>#N/A</v>
          </cell>
          <cell r="AN1214" t="e">
            <v>#N/A</v>
          </cell>
        </row>
        <row r="1215">
          <cell r="A1215">
            <v>1278</v>
          </cell>
          <cell r="C1215">
            <v>2</v>
          </cell>
          <cell r="D1215" t="str">
            <v>情報提供不可</v>
          </cell>
          <cell r="E1215" t="str">
            <v>㈱松電プロダクト</v>
          </cell>
          <cell r="F1215" t="str">
            <v>ﾏﾂﾃﾞﾝﾌﾟﾛﾀﾞｸﾄ</v>
          </cell>
          <cell r="G1215" t="str">
            <v>ﾏ</v>
          </cell>
          <cell r="H1215" t="str">
            <v>959-1758</v>
          </cell>
          <cell r="I1215" t="str">
            <v>五泉市城下1-1580</v>
          </cell>
          <cell r="J1215">
            <v>218</v>
          </cell>
          <cell r="K1215" t="str">
            <v>五泉市</v>
          </cell>
          <cell r="L1215" t="str">
            <v>代表取締役社長　村田直己</v>
          </cell>
          <cell r="M1215" t="str">
            <v>1991年2月</v>
          </cell>
          <cell r="N1215" t="str">
            <v>0250-58-8411</v>
          </cell>
          <cell r="O1215" t="str">
            <v>0250-58-8412</v>
          </cell>
          <cell r="P1215" t="str">
            <v>info@matsuden.net</v>
          </cell>
          <cell r="Q1215" t="str">
            <v>http://www.matsuden.net/</v>
          </cell>
          <cell r="R1215">
            <v>1</v>
          </cell>
          <cell r="S1215" t="str">
            <v>県内本社</v>
          </cell>
          <cell r="X1215" t="str">
            <v>総務部　五十嵐めぐみ</v>
          </cell>
          <cell r="Y1215">
            <v>20</v>
          </cell>
          <cell r="Z1215" t="str">
            <v>③１千万円～５千万円未満</v>
          </cell>
          <cell r="AA1215">
            <v>3</v>
          </cell>
          <cell r="AB1215" t="str">
            <v>変わらない</v>
          </cell>
          <cell r="AC1215">
            <v>2161</v>
          </cell>
          <cell r="AD1215">
            <v>2</v>
          </cell>
          <cell r="AE1215" t="str">
            <v>減った</v>
          </cell>
          <cell r="AF1215">
            <v>106</v>
          </cell>
          <cell r="AG1215">
            <v>2</v>
          </cell>
          <cell r="AH1215" t="str">
            <v>減った</v>
          </cell>
          <cell r="AI1215">
            <v>43</v>
          </cell>
          <cell r="AJ1215" t="str">
            <v>③30～49人</v>
          </cell>
          <cell r="AK1215">
            <v>2</v>
          </cell>
          <cell r="AL1215" t="str">
            <v>減った</v>
          </cell>
          <cell r="AM1215">
            <v>28</v>
          </cell>
          <cell r="AN1215" t="str">
            <v>製造業（その他）</v>
          </cell>
        </row>
        <row r="1216">
          <cell r="A1216">
            <v>1279</v>
          </cell>
          <cell r="D1216" t="e">
            <v>#N/A</v>
          </cell>
          <cell r="E1216" t="str">
            <v>丸一繊維(株)</v>
          </cell>
          <cell r="F1216" t="str">
            <v>ﾏﾙｲﾁｾﾝｲ</v>
          </cell>
          <cell r="G1216" t="str">
            <v>ﾏ</v>
          </cell>
          <cell r="H1216" t="str">
            <v>941-0007</v>
          </cell>
          <cell r="I1216" t="str">
            <v>糸魚川市大和川1250</v>
          </cell>
          <cell r="J1216">
            <v>216</v>
          </cell>
          <cell r="K1216" t="str">
            <v>糸魚川市</v>
          </cell>
          <cell r="N1216" t="str">
            <v>025-552-3131</v>
          </cell>
          <cell r="S1216" t="e">
            <v>#N/A</v>
          </cell>
          <cell r="Z1216" t="str">
            <v>無回答</v>
          </cell>
          <cell r="AB1216" t="e">
            <v>#N/A</v>
          </cell>
          <cell r="AE1216" t="e">
            <v>#N/A</v>
          </cell>
          <cell r="AH1216" t="e">
            <v>#N/A</v>
          </cell>
          <cell r="AJ1216" t="str">
            <v>無回答</v>
          </cell>
          <cell r="AL1216" t="e">
            <v>#N/A</v>
          </cell>
          <cell r="AN1216" t="e">
            <v>#N/A</v>
          </cell>
        </row>
        <row r="1217">
          <cell r="A1217">
            <v>1280</v>
          </cell>
          <cell r="D1217" t="e">
            <v>#N/A</v>
          </cell>
          <cell r="E1217" t="str">
            <v>（有）ミートフーズ・ウスイ</v>
          </cell>
          <cell r="F1217" t="str">
            <v>ﾐｰﾄﾌｰｽﾞ</v>
          </cell>
          <cell r="G1217" t="str">
            <v>ﾐ</v>
          </cell>
          <cell r="H1217" t="str">
            <v>959-2025</v>
          </cell>
          <cell r="I1217" t="str">
            <v>阿賀野市岡山町361-5</v>
          </cell>
          <cell r="J1217">
            <v>223</v>
          </cell>
          <cell r="K1217" t="str">
            <v>阿賀野市</v>
          </cell>
          <cell r="N1217" t="str">
            <v>0250-62-7700</v>
          </cell>
          <cell r="S1217" t="e">
            <v>#N/A</v>
          </cell>
          <cell r="Z1217" t="str">
            <v>無回答</v>
          </cell>
          <cell r="AB1217" t="e">
            <v>#N/A</v>
          </cell>
          <cell r="AE1217" t="e">
            <v>#N/A</v>
          </cell>
          <cell r="AH1217" t="e">
            <v>#N/A</v>
          </cell>
          <cell r="AJ1217" t="str">
            <v>無回答</v>
          </cell>
          <cell r="AL1217" t="e">
            <v>#N/A</v>
          </cell>
          <cell r="AN1217" t="e">
            <v>#N/A</v>
          </cell>
        </row>
        <row r="1218">
          <cell r="A1218">
            <v>1281</v>
          </cell>
          <cell r="C1218">
            <v>1</v>
          </cell>
          <cell r="D1218" t="str">
            <v>情報提供可</v>
          </cell>
          <cell r="E1218" t="str">
            <v>㈱三尾プレシジョン</v>
          </cell>
          <cell r="F1218" t="str">
            <v>ﾐﾂｵﾌﾟﾚｼｼﾞｮﾝ</v>
          </cell>
          <cell r="G1218" t="str">
            <v>ﾐ</v>
          </cell>
          <cell r="H1218" t="str">
            <v>949-8201</v>
          </cell>
          <cell r="I1218" t="str">
            <v>中魚沼郡津南町下船渡甲6350-1</v>
          </cell>
          <cell r="J1218">
            <v>482</v>
          </cell>
          <cell r="K1218" t="str">
            <v>津南町</v>
          </cell>
          <cell r="L1218" t="str">
            <v>代表取締役　三尾吉之助</v>
          </cell>
          <cell r="M1218" t="str">
            <v>1988年7月</v>
          </cell>
          <cell r="N1218" t="str">
            <v>025-765-3712</v>
          </cell>
          <cell r="O1218" t="str">
            <v>025-765-3781</v>
          </cell>
          <cell r="P1218" t="str">
            <v>m.soumu@mitsuo-mfg.co.jp</v>
          </cell>
          <cell r="Q1218" t="str">
            <v>不明</v>
          </cell>
          <cell r="R1218">
            <v>1</v>
          </cell>
          <cell r="S1218" t="str">
            <v>県内本社</v>
          </cell>
          <cell r="X1218" t="str">
            <v>総務　鈴木奈緒美</v>
          </cell>
          <cell r="Y1218">
            <v>50</v>
          </cell>
          <cell r="Z1218" t="str">
            <v>④５千万円～１億円未満</v>
          </cell>
          <cell r="AA1218">
            <v>3</v>
          </cell>
          <cell r="AB1218" t="str">
            <v>変わらない</v>
          </cell>
          <cell r="AC1218">
            <v>347</v>
          </cell>
          <cell r="AD1218">
            <v>2</v>
          </cell>
          <cell r="AE1218" t="str">
            <v>減った</v>
          </cell>
          <cell r="AF1218">
            <v>7</v>
          </cell>
          <cell r="AG1218">
            <v>2</v>
          </cell>
          <cell r="AH1218" t="str">
            <v>減った</v>
          </cell>
          <cell r="AI1218">
            <v>23</v>
          </cell>
          <cell r="AJ1218" t="str">
            <v>②10～29人</v>
          </cell>
          <cell r="AK1218">
            <v>1</v>
          </cell>
          <cell r="AL1218" t="str">
            <v>増えた</v>
          </cell>
          <cell r="AM1218">
            <v>28</v>
          </cell>
          <cell r="AN1218" t="str">
            <v>製造業（その他）</v>
          </cell>
        </row>
        <row r="1219">
          <cell r="A1219">
            <v>1282</v>
          </cell>
          <cell r="C1219">
            <v>1</v>
          </cell>
          <cell r="D1219" t="str">
            <v>情報提供可</v>
          </cell>
          <cell r="E1219" t="str">
            <v>㈱ＭＯＲＩ</v>
          </cell>
          <cell r="F1219" t="str">
            <v>ﾓり</v>
          </cell>
          <cell r="G1219" t="str">
            <v>ﾓ</v>
          </cell>
          <cell r="H1219" t="str">
            <v>959-1964</v>
          </cell>
          <cell r="I1219" t="str">
            <v>阿賀野市沖315-1</v>
          </cell>
          <cell r="J1219">
            <v>223</v>
          </cell>
          <cell r="K1219" t="str">
            <v>阿賀野市</v>
          </cell>
          <cell r="L1219" t="str">
            <v>代表取締役　森篤郁</v>
          </cell>
          <cell r="M1219" t="str">
            <v>1960年6月</v>
          </cell>
          <cell r="N1219" t="str">
            <v>0250-61-2211</v>
          </cell>
          <cell r="O1219" t="str">
            <v>0250-61-2212</v>
          </cell>
          <cell r="P1219" t="str">
            <v>moricorp@mori-hyd.co.jp</v>
          </cell>
          <cell r="Q1219" t="str">
            <v>http://www.mori-hyd.co.jp</v>
          </cell>
          <cell r="R1219">
            <v>1</v>
          </cell>
          <cell r="S1219" t="str">
            <v>県内本社</v>
          </cell>
          <cell r="X1219" t="str">
            <v>総務経理部　取締役部長　鈴木仁寛</v>
          </cell>
          <cell r="Y1219">
            <v>10</v>
          </cell>
          <cell r="Z1219" t="str">
            <v>③１千万円～５千万円未満</v>
          </cell>
          <cell r="AA1219">
            <v>3</v>
          </cell>
          <cell r="AB1219" t="str">
            <v>変わらない</v>
          </cell>
          <cell r="AC1219">
            <v>670</v>
          </cell>
          <cell r="AD1219">
            <v>2</v>
          </cell>
          <cell r="AE1219" t="str">
            <v>減った</v>
          </cell>
          <cell r="AF1219">
            <v>-6</v>
          </cell>
          <cell r="AG1219">
            <v>2</v>
          </cell>
          <cell r="AH1219" t="str">
            <v>減った</v>
          </cell>
          <cell r="AI1219">
            <v>62</v>
          </cell>
          <cell r="AJ1219" t="str">
            <v>④50～99人</v>
          </cell>
          <cell r="AK1219">
            <v>1</v>
          </cell>
          <cell r="AL1219" t="str">
            <v>増えた</v>
          </cell>
          <cell r="AM1219">
            <v>21</v>
          </cell>
          <cell r="AN1219" t="str">
            <v>製造業（はん用機械器具）</v>
          </cell>
        </row>
        <row r="1220">
          <cell r="A1220">
            <v>1283</v>
          </cell>
          <cell r="D1220" t="e">
            <v>#N/A</v>
          </cell>
          <cell r="E1220" t="str">
            <v>ライト（株）</v>
          </cell>
          <cell r="F1220" t="str">
            <v>ﾗｲﾄ</v>
          </cell>
          <cell r="G1220" t="str">
            <v>ﾗ</v>
          </cell>
          <cell r="H1220" t="str">
            <v>947-0044</v>
          </cell>
          <cell r="I1220" t="str">
            <v>小千谷市坪野853</v>
          </cell>
          <cell r="J1220">
            <v>208</v>
          </cell>
          <cell r="K1220" t="str">
            <v>小千谷市</v>
          </cell>
          <cell r="N1220" t="str">
            <v>0258-81-2385</v>
          </cell>
          <cell r="S1220" t="e">
            <v>#N/A</v>
          </cell>
          <cell r="Z1220" t="str">
            <v>無回答</v>
          </cell>
          <cell r="AB1220" t="e">
            <v>#N/A</v>
          </cell>
          <cell r="AE1220" t="e">
            <v>#N/A</v>
          </cell>
          <cell r="AH1220" t="e">
            <v>#N/A</v>
          </cell>
          <cell r="AJ1220" t="str">
            <v>無回答</v>
          </cell>
          <cell r="AL1220" t="e">
            <v>#N/A</v>
          </cell>
          <cell r="AN1220" t="e">
            <v>#N/A</v>
          </cell>
        </row>
        <row r="1221">
          <cell r="A1221">
            <v>1284</v>
          </cell>
          <cell r="C1221">
            <v>2</v>
          </cell>
          <cell r="D1221" t="str">
            <v>情報提供不可</v>
          </cell>
          <cell r="E1221" t="str">
            <v>㈱リコーキハラ</v>
          </cell>
          <cell r="F1221" t="str">
            <v>ﾘｺｰｷﾊﾗ</v>
          </cell>
          <cell r="G1221" t="str">
            <v>ﾘ</v>
          </cell>
          <cell r="H1221" t="str">
            <v>949-8202</v>
          </cell>
          <cell r="I1221" t="str">
            <v>中魚沼郡津南町芦ケ崎乙887</v>
          </cell>
          <cell r="J1221">
            <v>482</v>
          </cell>
          <cell r="K1221" t="str">
            <v>津南町</v>
          </cell>
          <cell r="L1221" t="str">
            <v>代表取締役　小牟禮満</v>
          </cell>
          <cell r="M1221" t="str">
            <v>1950年2月</v>
          </cell>
          <cell r="N1221" t="str">
            <v>025-765-5226</v>
          </cell>
          <cell r="O1221" t="str">
            <v>025-765-5227</v>
          </cell>
          <cell r="P1221" t="str">
            <v>rkkihara@seagreen.ocn.ne.jp</v>
          </cell>
          <cell r="Q1221" t="str">
            <v>http://www.riko-kihara.co.jp/</v>
          </cell>
          <cell r="R1221">
            <v>1</v>
          </cell>
          <cell r="S1221" t="str">
            <v>県内本社</v>
          </cell>
          <cell r="X1221" t="str">
            <v>総務部　石澤佑美</v>
          </cell>
          <cell r="Y1221">
            <v>138</v>
          </cell>
          <cell r="Z1221" t="str">
            <v>⑤１億円～５億円未満</v>
          </cell>
          <cell r="AA1221">
            <v>3</v>
          </cell>
          <cell r="AB1221" t="str">
            <v>変わらない</v>
          </cell>
          <cell r="AC1221">
            <v>2031</v>
          </cell>
          <cell r="AD1221">
            <v>2</v>
          </cell>
          <cell r="AE1221" t="str">
            <v>減った</v>
          </cell>
          <cell r="AF1221">
            <v>-42</v>
          </cell>
          <cell r="AG1221">
            <v>2</v>
          </cell>
          <cell r="AH1221" t="str">
            <v>減った</v>
          </cell>
          <cell r="AI1221">
            <v>126</v>
          </cell>
          <cell r="AJ1221" t="str">
            <v>⑤100～299人</v>
          </cell>
          <cell r="AK1221">
            <v>2</v>
          </cell>
          <cell r="AL1221" t="str">
            <v>減った</v>
          </cell>
          <cell r="AM1221">
            <v>19</v>
          </cell>
          <cell r="AN1221" t="str">
            <v>製造業（非鉄金属）</v>
          </cell>
        </row>
        <row r="1222">
          <cell r="A1222">
            <v>1285</v>
          </cell>
          <cell r="D1222" t="e">
            <v>#N/A</v>
          </cell>
          <cell r="E1222" t="str">
            <v>（株）良電社</v>
          </cell>
          <cell r="F1222" t="str">
            <v>ﾘｮｳﾃﾞﾝｼｬ</v>
          </cell>
          <cell r="G1222" t="str">
            <v>ﾘ</v>
          </cell>
          <cell r="H1222" t="str">
            <v>940-0051</v>
          </cell>
          <cell r="I1222" t="str">
            <v>長岡市西神田町1-5-1</v>
          </cell>
          <cell r="J1222">
            <v>202</v>
          </cell>
          <cell r="K1222" t="str">
            <v>長岡市</v>
          </cell>
          <cell r="N1222" t="str">
            <v>0258-35-7001</v>
          </cell>
          <cell r="S1222" t="e">
            <v>#N/A</v>
          </cell>
          <cell r="Z1222" t="str">
            <v>無回答</v>
          </cell>
          <cell r="AB1222" t="e">
            <v>#N/A</v>
          </cell>
          <cell r="AE1222" t="e">
            <v>#N/A</v>
          </cell>
          <cell r="AH1222" t="e">
            <v>#N/A</v>
          </cell>
          <cell r="AJ1222" t="str">
            <v>無回答</v>
          </cell>
          <cell r="AL1222" t="e">
            <v>#N/A</v>
          </cell>
          <cell r="AN1222" t="e">
            <v>#N/A</v>
          </cell>
        </row>
        <row r="1223">
          <cell r="A1223">
            <v>1286</v>
          </cell>
          <cell r="D1223" t="e">
            <v>#N/A</v>
          </cell>
          <cell r="E1223" t="str">
            <v>（株）ル・マ・ニエ・ナカジマ</v>
          </cell>
          <cell r="F1223" t="str">
            <v>ﾙ･ﾏ･ﾆｴ･ﾅｶｼﾞﾏ</v>
          </cell>
          <cell r="G1223" t="str">
            <v>ﾙ</v>
          </cell>
          <cell r="H1223" t="str">
            <v>954-0124</v>
          </cell>
          <cell r="I1223" t="str">
            <v>長岡市中之島3889-1</v>
          </cell>
          <cell r="J1223">
            <v>202</v>
          </cell>
          <cell r="K1223" t="str">
            <v>長岡市</v>
          </cell>
          <cell r="N1223" t="str">
            <v>0258-66-7816</v>
          </cell>
          <cell r="S1223" t="e">
            <v>#N/A</v>
          </cell>
          <cell r="Z1223" t="str">
            <v>無回答</v>
          </cell>
          <cell r="AB1223" t="e">
            <v>#N/A</v>
          </cell>
          <cell r="AE1223" t="e">
            <v>#N/A</v>
          </cell>
          <cell r="AH1223" t="e">
            <v>#N/A</v>
          </cell>
          <cell r="AJ1223" t="str">
            <v>無回答</v>
          </cell>
          <cell r="AL1223" t="e">
            <v>#N/A</v>
          </cell>
          <cell r="AN1223" t="e">
            <v>#N/A</v>
          </cell>
        </row>
        <row r="1224">
          <cell r="A1224">
            <v>1287</v>
          </cell>
          <cell r="D1224" t="e">
            <v>#N/A</v>
          </cell>
          <cell r="E1224" t="str">
            <v>（株）ＣＳコーポレイション</v>
          </cell>
          <cell r="F1224" t="str">
            <v>ｼｰｴｽｺｰﾎﾟﾚｲｼｮﾝ</v>
          </cell>
          <cell r="G1224" t="str">
            <v>ｼ</v>
          </cell>
          <cell r="H1224" t="str">
            <v>950-0924</v>
          </cell>
          <cell r="I1224" t="str">
            <v>新潟市中央区美の里17-8</v>
          </cell>
          <cell r="J1224">
            <v>201</v>
          </cell>
          <cell r="K1224" t="str">
            <v>新潟市</v>
          </cell>
          <cell r="N1224" t="str">
            <v>025-286-1332</v>
          </cell>
          <cell r="S1224" t="e">
            <v>#N/A</v>
          </cell>
          <cell r="Z1224" t="str">
            <v>無回答</v>
          </cell>
          <cell r="AB1224" t="e">
            <v>#N/A</v>
          </cell>
          <cell r="AE1224" t="e">
            <v>#N/A</v>
          </cell>
          <cell r="AH1224" t="e">
            <v>#N/A</v>
          </cell>
          <cell r="AJ1224" t="str">
            <v>無回答</v>
          </cell>
          <cell r="AL1224" t="e">
            <v>#N/A</v>
          </cell>
          <cell r="AN1224" t="e">
            <v>#N/A</v>
          </cell>
        </row>
        <row r="1225">
          <cell r="A1225">
            <v>1288</v>
          </cell>
          <cell r="C1225">
            <v>2</v>
          </cell>
          <cell r="D1225" t="str">
            <v>情報提供不可</v>
          </cell>
          <cell r="E1225" t="str">
            <v>医療法人徳真会</v>
          </cell>
          <cell r="F1225" t="str">
            <v>ﾄｸｼﾝｶｲ</v>
          </cell>
          <cell r="G1225" t="str">
            <v>ﾄ</v>
          </cell>
          <cell r="H1225" t="str">
            <v>956-0023</v>
          </cell>
          <cell r="I1225" t="str">
            <v>新潟市秋葉区美幸町3-1-12-2</v>
          </cell>
          <cell r="J1225">
            <v>201</v>
          </cell>
          <cell r="K1225" t="str">
            <v>新潟市</v>
          </cell>
          <cell r="L1225" t="str">
            <v>理事長　松村厚子</v>
          </cell>
          <cell r="M1225" t="str">
            <v>1986年11月</v>
          </cell>
          <cell r="N1225" t="str">
            <v>0250-25-1234</v>
          </cell>
          <cell r="O1225" t="str">
            <v>0250-25-1739</v>
          </cell>
          <cell r="P1225" t="str">
            <v>不明</v>
          </cell>
          <cell r="Q1225" t="str">
            <v>不明</v>
          </cell>
          <cell r="R1225">
            <v>1</v>
          </cell>
          <cell r="S1225" t="str">
            <v>県内本社</v>
          </cell>
          <cell r="X1225" t="str">
            <v>財務　課長　狩俣正人</v>
          </cell>
          <cell r="Y1225">
            <v>43</v>
          </cell>
          <cell r="Z1225" t="str">
            <v>③１千万円～５千万円未満</v>
          </cell>
          <cell r="AA1225">
            <v>3</v>
          </cell>
          <cell r="AB1225" t="str">
            <v>変わらない</v>
          </cell>
          <cell r="AC1225">
            <v>1332</v>
          </cell>
          <cell r="AD1225">
            <v>1</v>
          </cell>
          <cell r="AE1225" t="str">
            <v>増えた</v>
          </cell>
          <cell r="AF1225">
            <v>3</v>
          </cell>
          <cell r="AG1225">
            <v>3</v>
          </cell>
          <cell r="AH1225" t="str">
            <v>変わらない</v>
          </cell>
          <cell r="AI1225">
            <v>91</v>
          </cell>
          <cell r="AJ1225" t="str">
            <v>④50～99人</v>
          </cell>
          <cell r="AK1225">
            <v>1</v>
          </cell>
          <cell r="AL1225" t="str">
            <v>増えた</v>
          </cell>
          <cell r="AM1225">
            <v>39</v>
          </cell>
          <cell r="AN1225" t="str">
            <v>医療、福祉</v>
          </cell>
        </row>
        <row r="1226">
          <cell r="A1226">
            <v>1289</v>
          </cell>
          <cell r="D1226" t="e">
            <v>#N/A</v>
          </cell>
          <cell r="E1226" t="str">
            <v>（株）ジャパンビジネスブリッジ</v>
          </cell>
          <cell r="F1226" t="str">
            <v>ｼﾞｬﾊﾟﾝﾋﾞｼﾞﾈｽﾌﾞﾘｯｼﾞ</v>
          </cell>
          <cell r="G1226" t="str">
            <v>ｼ</v>
          </cell>
          <cell r="H1226" t="str">
            <v>950-0964</v>
          </cell>
          <cell r="I1226" t="str">
            <v>新潟市中央区網川原2-32-11　網川原県庁前マンション603</v>
          </cell>
          <cell r="J1226">
            <v>201</v>
          </cell>
          <cell r="K1226" t="str">
            <v>新潟市</v>
          </cell>
          <cell r="S1226" t="e">
            <v>#N/A</v>
          </cell>
          <cell r="Z1226" t="str">
            <v>無回答</v>
          </cell>
          <cell r="AB1226" t="e">
            <v>#N/A</v>
          </cell>
          <cell r="AE1226" t="e">
            <v>#N/A</v>
          </cell>
          <cell r="AH1226" t="e">
            <v>#N/A</v>
          </cell>
          <cell r="AJ1226" t="str">
            <v>無回答</v>
          </cell>
          <cell r="AL1226" t="e">
            <v>#N/A</v>
          </cell>
          <cell r="AN1226" t="e">
            <v>#N/A</v>
          </cell>
        </row>
        <row r="1227">
          <cell r="A1227">
            <v>1290</v>
          </cell>
          <cell r="C1227">
            <v>1</v>
          </cell>
          <cell r="D1227" t="str">
            <v>情報提供可</v>
          </cell>
          <cell r="E1227" t="str">
            <v>日本燕新陽貿易㈱</v>
          </cell>
          <cell r="F1227" t="str">
            <v>ﾆﾎﾝｴﾝｼﾝﾖｳﾎﾞｳｴｷ</v>
          </cell>
          <cell r="G1227" t="str">
            <v>ﾆ</v>
          </cell>
          <cell r="H1227" t="str">
            <v>955-0842</v>
          </cell>
          <cell r="I1227" t="str">
            <v>三条市島田3-12-10</v>
          </cell>
          <cell r="J1227">
            <v>204</v>
          </cell>
          <cell r="K1227" t="str">
            <v>三条市</v>
          </cell>
          <cell r="L1227" t="str">
            <v>代表取締役　安達清明</v>
          </cell>
          <cell r="M1227" t="str">
            <v>2012年4月</v>
          </cell>
          <cell r="N1227" t="str">
            <v>0256-47-1423</v>
          </cell>
          <cell r="O1227" t="str">
            <v>0256-47-1425</v>
          </cell>
          <cell r="P1227" t="str">
            <v>info@okabe-ks.com</v>
          </cell>
          <cell r="Q1227" t="str">
            <v>不明</v>
          </cell>
          <cell r="R1227">
            <v>1</v>
          </cell>
          <cell r="S1227" t="str">
            <v>県内本社</v>
          </cell>
          <cell r="X1227" t="str">
            <v>岡部和夫</v>
          </cell>
          <cell r="Y1227">
            <v>3</v>
          </cell>
          <cell r="Z1227" t="str">
            <v>①５百万円未満</v>
          </cell>
          <cell r="AA1227">
            <v>3</v>
          </cell>
          <cell r="AB1227" t="str">
            <v>変わらない</v>
          </cell>
          <cell r="AC1227">
            <v>15</v>
          </cell>
          <cell r="AD1227">
            <v>3</v>
          </cell>
          <cell r="AE1227" t="str">
            <v>変わらない</v>
          </cell>
          <cell r="AF1227">
            <v>-1</v>
          </cell>
          <cell r="AG1227">
            <v>3</v>
          </cell>
          <cell r="AH1227" t="str">
            <v>変わらない</v>
          </cell>
          <cell r="AI1227">
            <v>0</v>
          </cell>
          <cell r="AJ1227" t="str">
            <v>無回答</v>
          </cell>
          <cell r="AK1227">
            <v>3</v>
          </cell>
          <cell r="AL1227" t="str">
            <v>変わらない</v>
          </cell>
          <cell r="AM1227">
            <v>32</v>
          </cell>
          <cell r="AN1227" t="str">
            <v>卸売業、小売業</v>
          </cell>
        </row>
        <row r="1228">
          <cell r="A1228">
            <v>1291</v>
          </cell>
          <cell r="D1228" t="e">
            <v>#N/A</v>
          </cell>
          <cell r="E1228" t="str">
            <v>(株)エスポアール新潟第二工場</v>
          </cell>
          <cell r="F1228" t="str">
            <v>ｴｽﾎﾟｱｰﾙ</v>
          </cell>
          <cell r="G1228" t="str">
            <v>ｴ</v>
          </cell>
          <cell r="H1228" t="str">
            <v>959-1918</v>
          </cell>
          <cell r="I1228" t="str">
            <v>阿賀野市笹岡90</v>
          </cell>
          <cell r="J1228">
            <v>223</v>
          </cell>
          <cell r="K1228" t="str">
            <v>阿賀野市</v>
          </cell>
          <cell r="N1228" t="str">
            <v>0250-47-4413</v>
          </cell>
          <cell r="S1228" t="e">
            <v>#N/A</v>
          </cell>
          <cell r="Z1228" t="str">
            <v>無回答</v>
          </cell>
          <cell r="AB1228" t="e">
            <v>#N/A</v>
          </cell>
          <cell r="AE1228" t="e">
            <v>#N/A</v>
          </cell>
          <cell r="AH1228" t="e">
            <v>#N/A</v>
          </cell>
          <cell r="AJ1228" t="str">
            <v>無回答</v>
          </cell>
          <cell r="AL1228" t="e">
            <v>#N/A</v>
          </cell>
          <cell r="AN1228" t="e">
            <v>#N/A</v>
          </cell>
        </row>
        <row r="1229">
          <cell r="A1229">
            <v>1292</v>
          </cell>
          <cell r="D1229" t="e">
            <v>#N/A</v>
          </cell>
          <cell r="E1229" t="str">
            <v>（株）エヌ・ティー・アソシエイション</v>
          </cell>
          <cell r="F1229" t="str">
            <v>ｴﾇﾃｨｰｱｿｼｴｲｼｮﾝ</v>
          </cell>
          <cell r="G1229" t="str">
            <v>ｴ</v>
          </cell>
          <cell r="H1229" t="str">
            <v>950-0088</v>
          </cell>
          <cell r="I1229" t="str">
            <v>新潟市中央区万代2-1-1　COZMIXビル10F</v>
          </cell>
          <cell r="J1229">
            <v>201</v>
          </cell>
          <cell r="K1229" t="str">
            <v>新潟市</v>
          </cell>
          <cell r="N1229" t="str">
            <v>025-242-3522</v>
          </cell>
          <cell r="S1229" t="e">
            <v>#N/A</v>
          </cell>
          <cell r="Z1229" t="str">
            <v>無回答</v>
          </cell>
          <cell r="AB1229" t="e">
            <v>#N/A</v>
          </cell>
          <cell r="AE1229" t="e">
            <v>#N/A</v>
          </cell>
          <cell r="AH1229" t="e">
            <v>#N/A</v>
          </cell>
          <cell r="AJ1229" t="str">
            <v>無回答</v>
          </cell>
          <cell r="AL1229" t="e">
            <v>#N/A</v>
          </cell>
          <cell r="AN1229" t="e">
            <v>#N/A</v>
          </cell>
        </row>
        <row r="1230">
          <cell r="A1230">
            <v>1293</v>
          </cell>
          <cell r="C1230">
            <v>1</v>
          </cell>
          <cell r="D1230" t="str">
            <v>情報提供可</v>
          </cell>
          <cell r="E1230" t="str">
            <v>㈱マルゴシステム</v>
          </cell>
          <cell r="F1230" t="str">
            <v>ﾏﾙｺﾞｼｽﾃﾑ</v>
          </cell>
          <cell r="G1230" t="str">
            <v>ﾏ</v>
          </cell>
          <cell r="H1230" t="str">
            <v>950-0915</v>
          </cell>
          <cell r="I1230" t="str">
            <v>新潟市中央区鐙西2-18-1</v>
          </cell>
          <cell r="J1230">
            <v>201</v>
          </cell>
          <cell r="K1230" t="str">
            <v>新潟市</v>
          </cell>
          <cell r="L1230" t="str">
            <v>代表取締役　髙野宏二郎</v>
          </cell>
          <cell r="M1230" t="str">
            <v>1983年12月</v>
          </cell>
          <cell r="N1230" t="str">
            <v>025-242-1700</v>
          </cell>
          <cell r="O1230" t="str">
            <v>025-242-1701</v>
          </cell>
          <cell r="P1230" t="str">
            <v>不明</v>
          </cell>
          <cell r="Q1230" t="str">
            <v>http://www.marugo-system.co.jp</v>
          </cell>
          <cell r="R1230">
            <v>1</v>
          </cell>
          <cell r="S1230" t="str">
            <v>県内本社</v>
          </cell>
          <cell r="X1230" t="str">
            <v>伊藤正義</v>
          </cell>
          <cell r="Y1230">
            <v>50</v>
          </cell>
          <cell r="Z1230" t="str">
            <v>④５千万円～１億円未満</v>
          </cell>
          <cell r="AA1230">
            <v>3</v>
          </cell>
          <cell r="AB1230" t="str">
            <v>変わらない</v>
          </cell>
          <cell r="AC1230">
            <v>280</v>
          </cell>
          <cell r="AD1230">
            <v>3</v>
          </cell>
          <cell r="AE1230" t="str">
            <v>変わらない</v>
          </cell>
          <cell r="AF1230">
            <v>18</v>
          </cell>
          <cell r="AG1230">
            <v>1</v>
          </cell>
          <cell r="AH1230" t="str">
            <v>増えた</v>
          </cell>
          <cell r="AI1230">
            <v>46</v>
          </cell>
          <cell r="AJ1230" t="str">
            <v>③30～49人</v>
          </cell>
          <cell r="AK1230">
            <v>1</v>
          </cell>
          <cell r="AL1230" t="str">
            <v>増えた</v>
          </cell>
          <cell r="AM1230">
            <v>41</v>
          </cell>
          <cell r="AN1230" t="str">
            <v>サービス業（その他）</v>
          </cell>
        </row>
        <row r="1231">
          <cell r="A1231">
            <v>1294</v>
          </cell>
          <cell r="D1231" t="e">
            <v>#N/A</v>
          </cell>
          <cell r="E1231" t="str">
            <v>（株）アルビレックス新潟</v>
          </cell>
          <cell r="F1231" t="str">
            <v>アルビレックス</v>
          </cell>
          <cell r="G1231" t="str">
            <v>ア</v>
          </cell>
          <cell r="H1231" t="str">
            <v>950-0954</v>
          </cell>
          <cell r="I1231" t="str">
            <v>新潟市中央区美咲町2-1-10</v>
          </cell>
          <cell r="J1231">
            <v>201</v>
          </cell>
          <cell r="K1231" t="str">
            <v>新潟市</v>
          </cell>
          <cell r="N1231" t="str">
            <v>025-282-0011</v>
          </cell>
          <cell r="S1231" t="e">
            <v>#N/A</v>
          </cell>
          <cell r="Z1231" t="str">
            <v>無回答</v>
          </cell>
          <cell r="AB1231" t="e">
            <v>#N/A</v>
          </cell>
          <cell r="AE1231" t="e">
            <v>#N/A</v>
          </cell>
          <cell r="AH1231" t="e">
            <v>#N/A</v>
          </cell>
          <cell r="AJ1231" t="str">
            <v>無回答</v>
          </cell>
          <cell r="AL1231" t="e">
            <v>#N/A</v>
          </cell>
          <cell r="AN1231" t="e">
            <v>#N/A</v>
          </cell>
        </row>
        <row r="1232">
          <cell r="A1232">
            <v>1295</v>
          </cell>
          <cell r="C1232">
            <v>2</v>
          </cell>
          <cell r="D1232" t="str">
            <v>情報提供不可</v>
          </cell>
          <cell r="E1232" t="str">
            <v>㈱ゼネラル</v>
          </cell>
          <cell r="F1232" t="str">
            <v>ｾﾞﾈﾗﾙｽﾀｯﾌ</v>
          </cell>
          <cell r="G1232" t="str">
            <v>ｾ</v>
          </cell>
          <cell r="H1232" t="str">
            <v>956-0023</v>
          </cell>
          <cell r="I1232" t="str">
            <v>新潟市秋葉区美幸町3-2-25</v>
          </cell>
          <cell r="J1232">
            <v>201</v>
          </cell>
          <cell r="K1232" t="str">
            <v>新潟市</v>
          </cell>
          <cell r="L1232" t="str">
            <v>松村博史</v>
          </cell>
          <cell r="M1232" t="str">
            <v>1996年7月</v>
          </cell>
          <cell r="N1232" t="str">
            <v>0250-25-1234</v>
          </cell>
          <cell r="O1232" t="str">
            <v>不明</v>
          </cell>
          <cell r="P1232" t="str">
            <v>不明</v>
          </cell>
          <cell r="Q1232" t="str">
            <v>不明</v>
          </cell>
          <cell r="R1232">
            <v>1</v>
          </cell>
          <cell r="S1232" t="str">
            <v>県内本社</v>
          </cell>
          <cell r="X1232" t="str">
            <v>財務部　課長　狩俣正人</v>
          </cell>
          <cell r="Y1232">
            <v>99</v>
          </cell>
          <cell r="Z1232" t="str">
            <v>④５千万円～１億円未満</v>
          </cell>
          <cell r="AA1232">
            <v>3</v>
          </cell>
          <cell r="AB1232" t="str">
            <v>変わらない</v>
          </cell>
          <cell r="AC1232">
            <v>402</v>
          </cell>
          <cell r="AD1232">
            <v>1</v>
          </cell>
          <cell r="AE1232" t="str">
            <v>増えた</v>
          </cell>
          <cell r="AF1232">
            <v>97</v>
          </cell>
          <cell r="AG1232">
            <v>2</v>
          </cell>
          <cell r="AH1232" t="str">
            <v>減った</v>
          </cell>
          <cell r="AI1232">
            <v>31</v>
          </cell>
          <cell r="AJ1232" t="str">
            <v>③30～49人</v>
          </cell>
          <cell r="AK1232">
            <v>1</v>
          </cell>
          <cell r="AL1232" t="str">
            <v>増えた</v>
          </cell>
          <cell r="AM1232">
            <v>42</v>
          </cell>
          <cell r="AN1232" t="str">
            <v>その他（分類不能）</v>
          </cell>
        </row>
        <row r="1233">
          <cell r="A1233">
            <v>1296</v>
          </cell>
          <cell r="D1233" t="e">
            <v>#N/A</v>
          </cell>
          <cell r="E1233" t="str">
            <v>東洋レック（株）</v>
          </cell>
          <cell r="F1233" t="str">
            <v>ﾄｳﾖｳﾚｯｸ</v>
          </cell>
          <cell r="G1233" t="str">
            <v>ﾄ</v>
          </cell>
          <cell r="H1233" t="str">
            <v>945-0027</v>
          </cell>
          <cell r="I1233" t="str">
            <v>柏崎市北斗町2-50</v>
          </cell>
          <cell r="J1233">
            <v>205</v>
          </cell>
          <cell r="K1233" t="str">
            <v>柏崎市</v>
          </cell>
          <cell r="N1233" t="str">
            <v>0257-22-3771</v>
          </cell>
          <cell r="S1233" t="e">
            <v>#N/A</v>
          </cell>
          <cell r="Z1233" t="str">
            <v>無回答</v>
          </cell>
          <cell r="AB1233" t="e">
            <v>#N/A</v>
          </cell>
          <cell r="AE1233" t="e">
            <v>#N/A</v>
          </cell>
          <cell r="AH1233" t="e">
            <v>#N/A</v>
          </cell>
          <cell r="AJ1233" t="str">
            <v>無回答</v>
          </cell>
          <cell r="AL1233" t="e">
            <v>#N/A</v>
          </cell>
          <cell r="AN1233" t="e">
            <v>#N/A</v>
          </cell>
        </row>
        <row r="1234">
          <cell r="A1234">
            <v>1297</v>
          </cell>
          <cell r="D1234" t="e">
            <v>#N/A</v>
          </cell>
          <cell r="E1234" t="str">
            <v>（株）タイヘイ</v>
          </cell>
          <cell r="F1234" t="str">
            <v>ﾀｲﾍｲ</v>
          </cell>
          <cell r="G1234" t="str">
            <v>ﾀ</v>
          </cell>
          <cell r="H1234" t="str">
            <v>959-0261</v>
          </cell>
          <cell r="I1234" t="str">
            <v>燕市吉田鴻巣102-2</v>
          </cell>
          <cell r="J1234">
            <v>213</v>
          </cell>
          <cell r="K1234" t="str">
            <v>燕市</v>
          </cell>
          <cell r="N1234" t="str">
            <v>0256-92-7788</v>
          </cell>
          <cell r="S1234" t="e">
            <v>#N/A</v>
          </cell>
          <cell r="Z1234" t="str">
            <v>無回答</v>
          </cell>
          <cell r="AB1234" t="e">
            <v>#N/A</v>
          </cell>
          <cell r="AE1234" t="e">
            <v>#N/A</v>
          </cell>
          <cell r="AH1234" t="e">
            <v>#N/A</v>
          </cell>
          <cell r="AJ1234" t="str">
            <v>無回答</v>
          </cell>
          <cell r="AL1234" t="e">
            <v>#N/A</v>
          </cell>
          <cell r="AN1234" t="e">
            <v>#N/A</v>
          </cell>
        </row>
        <row r="1235">
          <cell r="A1235">
            <v>1298</v>
          </cell>
          <cell r="D1235" t="e">
            <v>#N/A</v>
          </cell>
          <cell r="E1235" t="str">
            <v>（株）エム・ケークリエーション</v>
          </cell>
          <cell r="F1235" t="str">
            <v>ｴﾑｹｰｸﾘｴｰｼｮﾝ</v>
          </cell>
          <cell r="G1235" t="str">
            <v>ｴ</v>
          </cell>
          <cell r="H1235" t="str">
            <v>959-1836</v>
          </cell>
          <cell r="I1235" t="str">
            <v>五泉市南本町3-3-9</v>
          </cell>
          <cell r="J1235">
            <v>218</v>
          </cell>
          <cell r="K1235" t="str">
            <v>五泉市</v>
          </cell>
          <cell r="N1235" t="str">
            <v>0250-41-0860</v>
          </cell>
          <cell r="S1235" t="e">
            <v>#N/A</v>
          </cell>
          <cell r="Z1235" t="str">
            <v>無回答</v>
          </cell>
          <cell r="AB1235" t="e">
            <v>#N/A</v>
          </cell>
          <cell r="AE1235" t="e">
            <v>#N/A</v>
          </cell>
          <cell r="AH1235" t="e">
            <v>#N/A</v>
          </cell>
          <cell r="AJ1235" t="str">
            <v>無回答</v>
          </cell>
          <cell r="AL1235" t="e">
            <v>#N/A</v>
          </cell>
          <cell r="AN1235" t="e">
            <v>#N/A</v>
          </cell>
        </row>
        <row r="1236">
          <cell r="A1236">
            <v>1299</v>
          </cell>
          <cell r="D1236" t="e">
            <v>#N/A</v>
          </cell>
          <cell r="E1236" t="str">
            <v>（株）SENA</v>
          </cell>
          <cell r="F1236" t="str">
            <v>ｾﾅ</v>
          </cell>
          <cell r="G1236" t="str">
            <v>ｾ</v>
          </cell>
          <cell r="H1236" t="str">
            <v>943-0834</v>
          </cell>
          <cell r="I1236" t="str">
            <v>上越市西城町4-7-46</v>
          </cell>
          <cell r="J1236">
            <v>222</v>
          </cell>
          <cell r="K1236" t="str">
            <v>上越市</v>
          </cell>
          <cell r="N1236" t="str">
            <v>025-523-2169</v>
          </cell>
          <cell r="S1236" t="e">
            <v>#N/A</v>
          </cell>
          <cell r="Z1236" t="str">
            <v>無回答</v>
          </cell>
          <cell r="AB1236" t="e">
            <v>#N/A</v>
          </cell>
          <cell r="AE1236" t="e">
            <v>#N/A</v>
          </cell>
          <cell r="AH1236" t="e">
            <v>#N/A</v>
          </cell>
          <cell r="AJ1236" t="str">
            <v>無回答</v>
          </cell>
          <cell r="AL1236" t="e">
            <v>#N/A</v>
          </cell>
          <cell r="AN1236" t="e">
            <v>#N/A</v>
          </cell>
        </row>
        <row r="1237">
          <cell r="A1237">
            <v>1300</v>
          </cell>
          <cell r="D1237" t="e">
            <v>#N/A</v>
          </cell>
          <cell r="E1237" t="str">
            <v>新生電気(株)</v>
          </cell>
          <cell r="F1237" t="str">
            <v>ｼﾝｾｲﾃﾞﾝｷ</v>
          </cell>
          <cell r="G1237" t="str">
            <v>ｼ</v>
          </cell>
          <cell r="H1237" t="str">
            <v>946-0023</v>
          </cell>
          <cell r="I1237" t="str">
            <v>魚沼市干溝2065-2</v>
          </cell>
          <cell r="J1237">
            <v>225</v>
          </cell>
          <cell r="K1237" t="str">
            <v>魚沼市</v>
          </cell>
          <cell r="N1237" t="str">
            <v>025-792-4138</v>
          </cell>
          <cell r="S1237" t="e">
            <v>#N/A</v>
          </cell>
          <cell r="Z1237" t="str">
            <v>無回答</v>
          </cell>
          <cell r="AB1237" t="e">
            <v>#N/A</v>
          </cell>
          <cell r="AE1237" t="e">
            <v>#N/A</v>
          </cell>
          <cell r="AH1237" t="e">
            <v>#N/A</v>
          </cell>
          <cell r="AJ1237" t="str">
            <v>無回答</v>
          </cell>
          <cell r="AL1237" t="e">
            <v>#N/A</v>
          </cell>
          <cell r="AN1237" t="e">
            <v>#N/A</v>
          </cell>
        </row>
        <row r="1238">
          <cell r="A1238">
            <v>1301</v>
          </cell>
          <cell r="C1238">
            <v>2</v>
          </cell>
          <cell r="D1238" t="str">
            <v>情報提供不可</v>
          </cell>
          <cell r="E1238" t="str">
            <v>㈱太陽</v>
          </cell>
          <cell r="F1238" t="str">
            <v>ﾀｲﾖｳ</v>
          </cell>
          <cell r="G1238" t="str">
            <v>ﾀ</v>
          </cell>
          <cell r="H1238" t="str">
            <v>949-7403</v>
          </cell>
          <cell r="I1238" t="str">
            <v>魚沼市根小屋2608-1</v>
          </cell>
          <cell r="J1238">
            <v>225</v>
          </cell>
          <cell r="K1238" t="str">
            <v>魚沼市</v>
          </cell>
          <cell r="L1238" t="str">
            <v>代表取締役　飯濱孝雄</v>
          </cell>
          <cell r="M1238" t="str">
            <v>2002年8月</v>
          </cell>
          <cell r="N1238" t="str">
            <v>025-794-6115</v>
          </cell>
          <cell r="O1238" t="str">
            <v>025-794-6125</v>
          </cell>
          <cell r="P1238" t="str">
            <v>ss-iihama@taiyoueng.jp</v>
          </cell>
          <cell r="Q1238" t="str">
            <v>不明</v>
          </cell>
          <cell r="R1238">
            <v>1</v>
          </cell>
          <cell r="S1238" t="str">
            <v>県内本社</v>
          </cell>
          <cell r="X1238" t="str">
            <v>代表取締役　飯濱孝雄</v>
          </cell>
          <cell r="Y1238">
            <v>12</v>
          </cell>
          <cell r="Z1238" t="str">
            <v>③１千万円～５千万円未満</v>
          </cell>
          <cell r="AA1238">
            <v>3</v>
          </cell>
          <cell r="AB1238" t="str">
            <v>変わらない</v>
          </cell>
          <cell r="AC1238">
            <v>1034</v>
          </cell>
          <cell r="AD1238">
            <v>1</v>
          </cell>
          <cell r="AE1238" t="str">
            <v>増えた</v>
          </cell>
          <cell r="AF1238">
            <v>221</v>
          </cell>
          <cell r="AG1238">
            <v>1</v>
          </cell>
          <cell r="AH1238" t="str">
            <v>増えた</v>
          </cell>
          <cell r="AI1238">
            <v>22</v>
          </cell>
          <cell r="AJ1238" t="str">
            <v>②10～29人</v>
          </cell>
          <cell r="AK1238">
            <v>3</v>
          </cell>
          <cell r="AL1238" t="str">
            <v>変わらない</v>
          </cell>
          <cell r="AM1238">
            <v>22</v>
          </cell>
          <cell r="AN1238" t="str">
            <v>製造業（生産用機械器具）</v>
          </cell>
        </row>
        <row r="1239">
          <cell r="A1239">
            <v>1302</v>
          </cell>
          <cell r="D1239" t="e">
            <v>#N/A</v>
          </cell>
          <cell r="E1239" t="str">
            <v>(株)バリューコンテンツ</v>
          </cell>
          <cell r="F1239" t="str">
            <v>ﾊﾞﾘｭｰｺﾝﾃﾝﾂ</v>
          </cell>
          <cell r="G1239" t="str">
            <v>ﾊ</v>
          </cell>
          <cell r="H1239" t="str">
            <v>951-8063</v>
          </cell>
          <cell r="I1239" t="str">
            <v>新潟市中央区堀之内南1-17-18</v>
          </cell>
          <cell r="J1239">
            <v>201</v>
          </cell>
          <cell r="K1239" t="str">
            <v>新潟市</v>
          </cell>
          <cell r="N1239" t="str">
            <v>025-378-2456</v>
          </cell>
          <cell r="S1239" t="e">
            <v>#N/A</v>
          </cell>
          <cell r="X1239" t="str">
            <v>代表取締役　石田　尚記</v>
          </cell>
          <cell r="Z1239" t="str">
            <v>無回答</v>
          </cell>
          <cell r="AB1239" t="e">
            <v>#N/A</v>
          </cell>
          <cell r="AE1239" t="e">
            <v>#N/A</v>
          </cell>
          <cell r="AH1239" t="e">
            <v>#N/A</v>
          </cell>
          <cell r="AJ1239" t="str">
            <v>無回答</v>
          </cell>
          <cell r="AL1239" t="e">
            <v>#N/A</v>
          </cell>
          <cell r="AN1239" t="e">
            <v>#N/A</v>
          </cell>
        </row>
        <row r="1240">
          <cell r="A1240">
            <v>14001</v>
          </cell>
          <cell r="D1240" t="e">
            <v>#N/A</v>
          </cell>
          <cell r="E1240" t="str">
            <v>㈱若林製作所</v>
          </cell>
          <cell r="F1240">
            <v>0</v>
          </cell>
          <cell r="G1240" t="str">
            <v>0</v>
          </cell>
          <cell r="H1240" t="str">
            <v>955-0096</v>
          </cell>
          <cell r="I1240" t="str">
            <v>三条市井戸場218-9</v>
          </cell>
          <cell r="J1240">
            <v>204</v>
          </cell>
          <cell r="K1240" t="str">
            <v>三条市</v>
          </cell>
          <cell r="N1240" t="str">
            <v>0256-34-6131</v>
          </cell>
          <cell r="S1240" t="e">
            <v>#N/A</v>
          </cell>
          <cell r="Z1240" t="str">
            <v>無回答</v>
          </cell>
          <cell r="AB1240" t="e">
            <v>#N/A</v>
          </cell>
          <cell r="AE1240" t="e">
            <v>#N/A</v>
          </cell>
          <cell r="AH1240" t="e">
            <v>#N/A</v>
          </cell>
          <cell r="AJ1240" t="str">
            <v>無回答</v>
          </cell>
          <cell r="AL1240" t="e">
            <v>#N/A</v>
          </cell>
          <cell r="AN1240" t="e">
            <v>#N/A</v>
          </cell>
        </row>
        <row r="1241">
          <cell r="A1241">
            <v>14002</v>
          </cell>
          <cell r="D1241" t="e">
            <v>#N/A</v>
          </cell>
          <cell r="E1241" t="str">
            <v>㈲新津興器</v>
          </cell>
          <cell r="F1241">
            <v>0</v>
          </cell>
          <cell r="G1241" t="str">
            <v>0</v>
          </cell>
          <cell r="H1241" t="str">
            <v>959-1502</v>
          </cell>
          <cell r="I1241" t="str">
            <v>南蒲原郡田上町大字上野</v>
          </cell>
          <cell r="J1241">
            <v>361</v>
          </cell>
          <cell r="K1241" t="str">
            <v>田上町</v>
          </cell>
          <cell r="N1241" t="str">
            <v>0256-57-2233　</v>
          </cell>
          <cell r="S1241" t="e">
            <v>#N/A</v>
          </cell>
          <cell r="Z1241" t="str">
            <v>無回答</v>
          </cell>
          <cell r="AB1241" t="e">
            <v>#N/A</v>
          </cell>
          <cell r="AE1241" t="e">
            <v>#N/A</v>
          </cell>
          <cell r="AH1241" t="e">
            <v>#N/A</v>
          </cell>
          <cell r="AJ1241" t="str">
            <v>無回答</v>
          </cell>
          <cell r="AL1241" t="e">
            <v>#N/A</v>
          </cell>
          <cell r="AN1241" t="e">
            <v>#N/A</v>
          </cell>
        </row>
        <row r="1242">
          <cell r="A1242">
            <v>14003</v>
          </cell>
          <cell r="D1242" t="e">
            <v>#N/A</v>
          </cell>
          <cell r="E1242" t="str">
            <v>㈱WPPC</v>
          </cell>
          <cell r="F1242">
            <v>0</v>
          </cell>
          <cell r="G1242" t="str">
            <v>0</v>
          </cell>
          <cell r="H1242" t="str">
            <v>956-0843</v>
          </cell>
          <cell r="I1242" t="str">
            <v>新潟市秋葉区割町宮前61</v>
          </cell>
          <cell r="J1242">
            <v>201</v>
          </cell>
          <cell r="K1242" t="str">
            <v>新潟市</v>
          </cell>
          <cell r="N1242" t="str">
            <v>0250-24-1942</v>
          </cell>
          <cell r="S1242" t="e">
            <v>#N/A</v>
          </cell>
          <cell r="Z1242" t="str">
            <v>無回答</v>
          </cell>
          <cell r="AB1242" t="e">
            <v>#N/A</v>
          </cell>
          <cell r="AE1242" t="e">
            <v>#N/A</v>
          </cell>
          <cell r="AH1242" t="e">
            <v>#N/A</v>
          </cell>
          <cell r="AJ1242" t="str">
            <v>無回答</v>
          </cell>
          <cell r="AL1242" t="e">
            <v>#N/A</v>
          </cell>
          <cell r="AN1242" t="e">
            <v>#N/A</v>
          </cell>
        </row>
        <row r="1243">
          <cell r="A1243">
            <v>14004</v>
          </cell>
          <cell r="D1243" t="e">
            <v>#N/A</v>
          </cell>
          <cell r="E1243" t="str">
            <v>㈱高儀</v>
          </cell>
          <cell r="F1243">
            <v>0</v>
          </cell>
          <cell r="G1243" t="str">
            <v>0</v>
          </cell>
          <cell r="H1243" t="str">
            <v>955-8655</v>
          </cell>
          <cell r="I1243" t="str">
            <v>三条市塚野目2341-1</v>
          </cell>
          <cell r="J1243">
            <v>204</v>
          </cell>
          <cell r="K1243" t="str">
            <v>三条市</v>
          </cell>
          <cell r="N1243" t="str">
            <v>0256-38-1010</v>
          </cell>
          <cell r="S1243" t="e">
            <v>#N/A</v>
          </cell>
          <cell r="Z1243" t="str">
            <v>無回答</v>
          </cell>
          <cell r="AB1243" t="e">
            <v>#N/A</v>
          </cell>
          <cell r="AE1243" t="e">
            <v>#N/A</v>
          </cell>
          <cell r="AH1243" t="e">
            <v>#N/A</v>
          </cell>
          <cell r="AJ1243" t="str">
            <v>無回答</v>
          </cell>
          <cell r="AL1243" t="e">
            <v>#N/A</v>
          </cell>
          <cell r="AN1243" t="e">
            <v>#N/A</v>
          </cell>
        </row>
        <row r="1244">
          <cell r="A1244">
            <v>14005</v>
          </cell>
          <cell r="D1244" t="e">
            <v>#N/A</v>
          </cell>
          <cell r="E1244" t="str">
            <v>㈱宮崎製作所</v>
          </cell>
          <cell r="F1244">
            <v>0</v>
          </cell>
          <cell r="G1244" t="str">
            <v>0</v>
          </cell>
          <cell r="H1244" t="str">
            <v>959-1276</v>
          </cell>
          <cell r="I1244" t="str">
            <v>燕市小池上通り4852-8（燕小池工業団地）</v>
          </cell>
          <cell r="J1244">
            <v>213</v>
          </cell>
          <cell r="K1244" t="str">
            <v>燕市</v>
          </cell>
          <cell r="N1244" t="str">
            <v>0256-64-2773</v>
          </cell>
          <cell r="S1244" t="e">
            <v>#N/A</v>
          </cell>
          <cell r="Z1244" t="str">
            <v>無回答</v>
          </cell>
          <cell r="AB1244" t="e">
            <v>#N/A</v>
          </cell>
          <cell r="AE1244" t="e">
            <v>#N/A</v>
          </cell>
          <cell r="AH1244" t="e">
            <v>#N/A</v>
          </cell>
          <cell r="AJ1244" t="str">
            <v>無回答</v>
          </cell>
          <cell r="AL1244" t="e">
            <v>#N/A</v>
          </cell>
          <cell r="AN1244" t="e">
            <v>#N/A</v>
          </cell>
        </row>
        <row r="1245">
          <cell r="A1245">
            <v>14006</v>
          </cell>
          <cell r="D1245" t="e">
            <v>#N/A</v>
          </cell>
          <cell r="E1245" t="str">
            <v>㈲E&amp;E</v>
          </cell>
          <cell r="F1245">
            <v>0</v>
          </cell>
          <cell r="G1245" t="str">
            <v>0</v>
          </cell>
          <cell r="H1245" t="str">
            <v>955-0021</v>
          </cell>
          <cell r="I1245" t="str">
            <v>三条市下保内2989</v>
          </cell>
          <cell r="J1245">
            <v>204</v>
          </cell>
          <cell r="K1245" t="str">
            <v>三条市</v>
          </cell>
          <cell r="N1245" t="str">
            <v>0256-39-0177</v>
          </cell>
          <cell r="S1245" t="e">
            <v>#N/A</v>
          </cell>
          <cell r="Z1245" t="str">
            <v>無回答</v>
          </cell>
          <cell r="AB1245" t="e">
            <v>#N/A</v>
          </cell>
          <cell r="AE1245" t="e">
            <v>#N/A</v>
          </cell>
          <cell r="AH1245" t="e">
            <v>#N/A</v>
          </cell>
          <cell r="AJ1245" t="str">
            <v>無回答</v>
          </cell>
          <cell r="AL1245" t="e">
            <v>#N/A</v>
          </cell>
          <cell r="AN1245" t="e">
            <v>#N/A</v>
          </cell>
        </row>
        <row r="1246">
          <cell r="A1246">
            <v>14007</v>
          </cell>
          <cell r="D1246" t="e">
            <v>#N/A</v>
          </cell>
          <cell r="E1246" t="str">
            <v>㈱玉川堂</v>
          </cell>
          <cell r="F1246">
            <v>0</v>
          </cell>
          <cell r="G1246" t="str">
            <v>0</v>
          </cell>
          <cell r="H1246" t="str">
            <v>959-1288</v>
          </cell>
          <cell r="I1246" t="str">
            <v>燕市燕3064</v>
          </cell>
          <cell r="J1246">
            <v>213</v>
          </cell>
          <cell r="K1246" t="str">
            <v>燕市</v>
          </cell>
          <cell r="N1246" t="str">
            <v>0256-62-2015</v>
          </cell>
          <cell r="S1246" t="e">
            <v>#N/A</v>
          </cell>
          <cell r="Z1246" t="str">
            <v>無回答</v>
          </cell>
          <cell r="AB1246" t="e">
            <v>#N/A</v>
          </cell>
          <cell r="AE1246" t="e">
            <v>#N/A</v>
          </cell>
          <cell r="AH1246" t="e">
            <v>#N/A</v>
          </cell>
          <cell r="AJ1246" t="str">
            <v>無回答</v>
          </cell>
          <cell r="AL1246" t="e">
            <v>#N/A</v>
          </cell>
          <cell r="AN1246" t="e">
            <v>#N/A</v>
          </cell>
        </row>
        <row r="1247">
          <cell r="A1247">
            <v>14008</v>
          </cell>
          <cell r="D1247" t="e">
            <v>#N/A</v>
          </cell>
          <cell r="E1247" t="str">
            <v>㈲たちばな</v>
          </cell>
          <cell r="F1247">
            <v>0</v>
          </cell>
          <cell r="G1247" t="str">
            <v>0</v>
          </cell>
          <cell r="H1247" t="str">
            <v>940-2023</v>
          </cell>
          <cell r="I1247" t="str">
            <v>長岡市蓮潟3丁目9-37</v>
          </cell>
          <cell r="J1247">
            <v>202</v>
          </cell>
          <cell r="K1247" t="str">
            <v>長岡市</v>
          </cell>
          <cell r="N1247" t="str">
            <v>0258-29-0077</v>
          </cell>
          <cell r="S1247" t="e">
            <v>#N/A</v>
          </cell>
          <cell r="Z1247" t="str">
            <v>無回答</v>
          </cell>
          <cell r="AB1247" t="e">
            <v>#N/A</v>
          </cell>
          <cell r="AE1247" t="e">
            <v>#N/A</v>
          </cell>
          <cell r="AH1247" t="e">
            <v>#N/A</v>
          </cell>
          <cell r="AJ1247" t="str">
            <v>無回答</v>
          </cell>
          <cell r="AL1247" t="e">
            <v>#N/A</v>
          </cell>
          <cell r="AN1247" t="e">
            <v>#N/A</v>
          </cell>
        </row>
        <row r="1248">
          <cell r="A1248">
            <v>14009</v>
          </cell>
          <cell r="D1248" t="e">
            <v>#N/A</v>
          </cell>
          <cell r="E1248" t="str">
            <v>㈱橘技研</v>
          </cell>
          <cell r="F1248">
            <v>0</v>
          </cell>
          <cell r="G1248" t="str">
            <v>0</v>
          </cell>
          <cell r="H1248" t="str">
            <v>940-2022</v>
          </cell>
          <cell r="I1248" t="str">
            <v>長岡市鉄工町2丁目2-58</v>
          </cell>
          <cell r="J1248">
            <v>202</v>
          </cell>
          <cell r="K1248" t="str">
            <v>長岡市</v>
          </cell>
          <cell r="N1248" t="str">
            <v>0258-28-2238</v>
          </cell>
          <cell r="S1248" t="e">
            <v>#N/A</v>
          </cell>
          <cell r="Z1248" t="str">
            <v>無回答</v>
          </cell>
          <cell r="AB1248" t="e">
            <v>#N/A</v>
          </cell>
          <cell r="AE1248" t="e">
            <v>#N/A</v>
          </cell>
          <cell r="AH1248" t="e">
            <v>#N/A</v>
          </cell>
          <cell r="AJ1248" t="str">
            <v>無回答</v>
          </cell>
          <cell r="AL1248" t="e">
            <v>#N/A</v>
          </cell>
          <cell r="AN1248" t="e">
            <v>#N/A</v>
          </cell>
        </row>
        <row r="1249">
          <cell r="A1249">
            <v>14010</v>
          </cell>
          <cell r="D1249" t="e">
            <v>#N/A</v>
          </cell>
          <cell r="E1249" t="str">
            <v>新潟麦酒㈱</v>
          </cell>
          <cell r="F1249">
            <v>0</v>
          </cell>
          <cell r="G1249" t="str">
            <v>0</v>
          </cell>
          <cell r="H1249" t="str">
            <v>953-0012</v>
          </cell>
          <cell r="I1249" t="str">
            <v>新潟市西蒲区越前浜5120</v>
          </cell>
          <cell r="J1249">
            <v>201</v>
          </cell>
          <cell r="K1249" t="str">
            <v>新潟市</v>
          </cell>
          <cell r="N1249" t="str">
            <v>0256-70-2200</v>
          </cell>
          <cell r="S1249" t="e">
            <v>#N/A</v>
          </cell>
          <cell r="Z1249" t="str">
            <v>無回答</v>
          </cell>
          <cell r="AB1249" t="e">
            <v>#N/A</v>
          </cell>
          <cell r="AE1249" t="e">
            <v>#N/A</v>
          </cell>
          <cell r="AH1249" t="e">
            <v>#N/A</v>
          </cell>
          <cell r="AJ1249" t="str">
            <v>無回答</v>
          </cell>
          <cell r="AL1249" t="e">
            <v>#N/A</v>
          </cell>
          <cell r="AN1249" t="e">
            <v>#N/A</v>
          </cell>
        </row>
        <row r="1250">
          <cell r="A1250">
            <v>14011</v>
          </cell>
          <cell r="D1250" t="e">
            <v>#N/A</v>
          </cell>
          <cell r="E1250" t="str">
            <v>㈱mile</v>
          </cell>
          <cell r="F1250" t="str">
            <v>ﾏｲﾙ</v>
          </cell>
          <cell r="G1250" t="str">
            <v>ﾏ</v>
          </cell>
          <cell r="H1250" t="str">
            <v>948-0078</v>
          </cell>
          <cell r="I1250" t="str">
            <v>十日町市字内島子868-1</v>
          </cell>
          <cell r="J1250">
            <v>210</v>
          </cell>
          <cell r="K1250" t="str">
            <v>十日町市</v>
          </cell>
          <cell r="N1250" t="str">
            <v>025-752-6503</v>
          </cell>
          <cell r="S1250" t="e">
            <v>#N/A</v>
          </cell>
          <cell r="Z1250" t="str">
            <v>無回答</v>
          </cell>
          <cell r="AB1250" t="e">
            <v>#N/A</v>
          </cell>
          <cell r="AE1250" t="e">
            <v>#N/A</v>
          </cell>
          <cell r="AH1250" t="e">
            <v>#N/A</v>
          </cell>
          <cell r="AJ1250" t="str">
            <v>無回答</v>
          </cell>
          <cell r="AL1250" t="e">
            <v>#N/A</v>
          </cell>
          <cell r="AN1250" t="e">
            <v>#N/A</v>
          </cell>
        </row>
        <row r="1251">
          <cell r="A1251">
            <v>14012</v>
          </cell>
          <cell r="D1251" t="e">
            <v>#N/A</v>
          </cell>
          <cell r="E1251" t="str">
            <v>㈱壱成</v>
          </cell>
          <cell r="F1251">
            <v>0</v>
          </cell>
          <cell r="G1251" t="str">
            <v>0</v>
          </cell>
          <cell r="H1251" t="str">
            <v>950-3315</v>
          </cell>
          <cell r="I1251" t="str">
            <v>新潟市北区朝日町2-13-17</v>
          </cell>
          <cell r="J1251">
            <v>201</v>
          </cell>
          <cell r="K1251" t="str">
            <v>新潟市</v>
          </cell>
          <cell r="N1251" t="str">
            <v>025-387-2831</v>
          </cell>
          <cell r="S1251" t="e">
            <v>#N/A</v>
          </cell>
          <cell r="Z1251" t="str">
            <v>無回答</v>
          </cell>
          <cell r="AB1251" t="e">
            <v>#N/A</v>
          </cell>
          <cell r="AE1251" t="e">
            <v>#N/A</v>
          </cell>
          <cell r="AH1251" t="e">
            <v>#N/A</v>
          </cell>
          <cell r="AJ1251" t="str">
            <v>無回答</v>
          </cell>
          <cell r="AL1251" t="e">
            <v>#N/A</v>
          </cell>
          <cell r="AN1251" t="e">
            <v>#N/A</v>
          </cell>
        </row>
        <row r="1252">
          <cell r="A1252">
            <v>14013</v>
          </cell>
          <cell r="D1252" t="e">
            <v>#N/A</v>
          </cell>
          <cell r="E1252" t="str">
            <v>㈱パルメソ</v>
          </cell>
          <cell r="F1252">
            <v>0</v>
          </cell>
          <cell r="G1252" t="str">
            <v>0</v>
          </cell>
          <cell r="H1252" t="str">
            <v>940-2135</v>
          </cell>
          <cell r="I1252" t="str">
            <v>長岡市深沢町2085-16</v>
          </cell>
          <cell r="J1252">
            <v>202</v>
          </cell>
          <cell r="K1252" t="str">
            <v>長岡市</v>
          </cell>
          <cell r="N1252" t="str">
            <v>0258-21-0080</v>
          </cell>
          <cell r="S1252" t="e">
            <v>#N/A</v>
          </cell>
          <cell r="Z1252" t="str">
            <v>無回答</v>
          </cell>
          <cell r="AB1252" t="e">
            <v>#N/A</v>
          </cell>
          <cell r="AE1252" t="e">
            <v>#N/A</v>
          </cell>
          <cell r="AH1252" t="e">
            <v>#N/A</v>
          </cell>
          <cell r="AJ1252" t="str">
            <v>無回答</v>
          </cell>
          <cell r="AL1252" t="e">
            <v>#N/A</v>
          </cell>
          <cell r="AN1252" t="e">
            <v>#N/A</v>
          </cell>
        </row>
        <row r="1253">
          <cell r="A1253">
            <v>14014</v>
          </cell>
          <cell r="D1253" t="e">
            <v>#N/A</v>
          </cell>
          <cell r="E1253" t="str">
            <v>㈱高敏</v>
          </cell>
          <cell r="F1253">
            <v>0</v>
          </cell>
          <cell r="G1253" t="str">
            <v>0</v>
          </cell>
          <cell r="H1253" t="str">
            <v>955-8555</v>
          </cell>
          <cell r="I1253" t="str">
            <v>三条市塚野目5-3-12</v>
          </cell>
          <cell r="J1253">
            <v>204</v>
          </cell>
          <cell r="K1253" t="str">
            <v>三条市</v>
          </cell>
          <cell r="S1253" t="e">
            <v>#N/A</v>
          </cell>
          <cell r="Z1253" t="str">
            <v>無回答</v>
          </cell>
          <cell r="AB1253" t="e">
            <v>#N/A</v>
          </cell>
          <cell r="AE1253" t="e">
            <v>#N/A</v>
          </cell>
          <cell r="AH1253" t="e">
            <v>#N/A</v>
          </cell>
          <cell r="AJ1253" t="str">
            <v>無回答</v>
          </cell>
          <cell r="AL1253" t="e">
            <v>#N/A</v>
          </cell>
          <cell r="AN1253" t="e">
            <v>#N/A</v>
          </cell>
        </row>
        <row r="1254">
          <cell r="A1254">
            <v>14015</v>
          </cell>
          <cell r="D1254" t="e">
            <v>#N/A</v>
          </cell>
          <cell r="E1254" t="str">
            <v>ニイガタ機械㈱</v>
          </cell>
          <cell r="F1254">
            <v>0</v>
          </cell>
          <cell r="G1254" t="str">
            <v>0</v>
          </cell>
          <cell r="H1254" t="str">
            <v>955-0845</v>
          </cell>
          <cell r="I1254" t="str">
            <v>三条市西本成寺1-29-37</v>
          </cell>
          <cell r="J1254">
            <v>204</v>
          </cell>
          <cell r="K1254" t="str">
            <v>三条市</v>
          </cell>
          <cell r="S1254" t="e">
            <v>#N/A</v>
          </cell>
          <cell r="Z1254" t="str">
            <v>無回答</v>
          </cell>
          <cell r="AB1254" t="e">
            <v>#N/A</v>
          </cell>
          <cell r="AE1254" t="e">
            <v>#N/A</v>
          </cell>
          <cell r="AH1254" t="e">
            <v>#N/A</v>
          </cell>
          <cell r="AJ1254" t="str">
            <v>無回答</v>
          </cell>
          <cell r="AL1254" t="e">
            <v>#N/A</v>
          </cell>
          <cell r="AN1254" t="e">
            <v>#N/A</v>
          </cell>
        </row>
        <row r="1255">
          <cell r="A1255">
            <v>14016</v>
          </cell>
          <cell r="D1255" t="e">
            <v>#N/A</v>
          </cell>
          <cell r="E1255" t="str">
            <v>㈱協和木工所新潟営業所</v>
          </cell>
          <cell r="F1255">
            <v>0</v>
          </cell>
          <cell r="G1255" t="str">
            <v>0</v>
          </cell>
          <cell r="H1255" t="str">
            <v>940-2117</v>
          </cell>
          <cell r="I1255" t="str">
            <v>長岡市石動南町20-5</v>
          </cell>
          <cell r="J1255">
            <v>202</v>
          </cell>
          <cell r="K1255" t="str">
            <v>長岡市</v>
          </cell>
          <cell r="S1255" t="e">
            <v>#N/A</v>
          </cell>
          <cell r="Z1255" t="str">
            <v>無回答</v>
          </cell>
          <cell r="AB1255" t="e">
            <v>#N/A</v>
          </cell>
          <cell r="AE1255" t="e">
            <v>#N/A</v>
          </cell>
          <cell r="AH1255" t="e">
            <v>#N/A</v>
          </cell>
          <cell r="AJ1255" t="str">
            <v>無回答</v>
          </cell>
          <cell r="AL1255" t="e">
            <v>#N/A</v>
          </cell>
          <cell r="AN1255" t="e">
            <v>#N/A</v>
          </cell>
        </row>
        <row r="1256">
          <cell r="A1256">
            <v>14017</v>
          </cell>
          <cell r="D1256" t="e">
            <v>#N/A</v>
          </cell>
          <cell r="E1256" t="str">
            <v>日本フローサーブ㈱柏崎工場</v>
          </cell>
          <cell r="F1256">
            <v>0</v>
          </cell>
          <cell r="G1256" t="str">
            <v>0</v>
          </cell>
          <cell r="H1256" t="str">
            <v>945-0056</v>
          </cell>
          <cell r="I1256" t="str">
            <v>柏崎市新橋1-32</v>
          </cell>
          <cell r="J1256">
            <v>205</v>
          </cell>
          <cell r="K1256" t="str">
            <v>柏崎市</v>
          </cell>
          <cell r="S1256" t="e">
            <v>#N/A</v>
          </cell>
          <cell r="Z1256" t="str">
            <v>無回答</v>
          </cell>
          <cell r="AB1256" t="e">
            <v>#N/A</v>
          </cell>
          <cell r="AE1256" t="e">
            <v>#N/A</v>
          </cell>
          <cell r="AH1256" t="e">
            <v>#N/A</v>
          </cell>
          <cell r="AJ1256" t="str">
            <v>無回答</v>
          </cell>
          <cell r="AL1256" t="e">
            <v>#N/A</v>
          </cell>
          <cell r="AN1256" t="e">
            <v>#N/A</v>
          </cell>
        </row>
        <row r="1257">
          <cell r="A1257">
            <v>14018</v>
          </cell>
          <cell r="D1257" t="e">
            <v>#N/A</v>
          </cell>
          <cell r="E1257" t="str">
            <v>富樫林業㈱</v>
          </cell>
          <cell r="F1257">
            <v>0</v>
          </cell>
          <cell r="G1257" t="str">
            <v>0</v>
          </cell>
          <cell r="H1257" t="str">
            <v>950-0072</v>
          </cell>
          <cell r="I1257" t="str">
            <v>新潟市中央区竜が島1-7-11</v>
          </cell>
          <cell r="J1257">
            <v>201</v>
          </cell>
          <cell r="K1257" t="str">
            <v>新潟市</v>
          </cell>
          <cell r="S1257" t="e">
            <v>#N/A</v>
          </cell>
          <cell r="Z1257" t="str">
            <v>無回答</v>
          </cell>
          <cell r="AB1257" t="e">
            <v>#N/A</v>
          </cell>
          <cell r="AE1257" t="e">
            <v>#N/A</v>
          </cell>
          <cell r="AH1257" t="e">
            <v>#N/A</v>
          </cell>
          <cell r="AJ1257" t="str">
            <v>無回答</v>
          </cell>
          <cell r="AL1257" t="e">
            <v>#N/A</v>
          </cell>
          <cell r="AN1257" t="e">
            <v>#N/A</v>
          </cell>
        </row>
        <row r="1258">
          <cell r="A1258">
            <v>14019</v>
          </cell>
          <cell r="D1258" t="e">
            <v>#N/A</v>
          </cell>
          <cell r="E1258" t="str">
            <v>グローバルウェーハズ・ジャパン㈱</v>
          </cell>
          <cell r="F1258">
            <v>0</v>
          </cell>
          <cell r="G1258" t="str">
            <v>0</v>
          </cell>
          <cell r="H1258" t="str">
            <v>957-0197</v>
          </cell>
          <cell r="I1258" t="str">
            <v>北蒲原郡聖籠町東港6-861-5</v>
          </cell>
          <cell r="J1258">
            <v>307</v>
          </cell>
          <cell r="K1258" t="str">
            <v>聖籠町</v>
          </cell>
          <cell r="S1258" t="e">
            <v>#N/A</v>
          </cell>
          <cell r="Z1258" t="str">
            <v>無回答</v>
          </cell>
          <cell r="AB1258" t="e">
            <v>#N/A</v>
          </cell>
          <cell r="AE1258" t="e">
            <v>#N/A</v>
          </cell>
          <cell r="AH1258" t="e">
            <v>#N/A</v>
          </cell>
          <cell r="AJ1258" t="str">
            <v>無回答</v>
          </cell>
          <cell r="AL1258" t="e">
            <v>#N/A</v>
          </cell>
          <cell r="AN1258" t="e">
            <v>#N/A</v>
          </cell>
        </row>
        <row r="1259">
          <cell r="A1259">
            <v>14020</v>
          </cell>
          <cell r="D1259" t="e">
            <v>#N/A</v>
          </cell>
          <cell r="E1259" t="str">
            <v>真丸特殊紙業㈱</v>
          </cell>
          <cell r="F1259">
            <v>0</v>
          </cell>
          <cell r="G1259" t="str">
            <v>0</v>
          </cell>
          <cell r="H1259" t="str">
            <v>950-2206</v>
          </cell>
          <cell r="I1259" t="str">
            <v>阿賀野市かがやき5-1</v>
          </cell>
          <cell r="J1259">
            <v>223</v>
          </cell>
          <cell r="K1259" t="str">
            <v>阿賀野市</v>
          </cell>
          <cell r="S1259" t="e">
            <v>#N/A</v>
          </cell>
          <cell r="Z1259" t="str">
            <v>無回答</v>
          </cell>
          <cell r="AB1259" t="e">
            <v>#N/A</v>
          </cell>
          <cell r="AE1259" t="e">
            <v>#N/A</v>
          </cell>
          <cell r="AH1259" t="e">
            <v>#N/A</v>
          </cell>
          <cell r="AJ1259" t="str">
            <v>無回答</v>
          </cell>
          <cell r="AL1259" t="e">
            <v>#N/A</v>
          </cell>
          <cell r="AN1259" t="e">
            <v>#N/A</v>
          </cell>
        </row>
        <row r="1260">
          <cell r="A1260">
            <v>14021</v>
          </cell>
          <cell r="D1260" t="e">
            <v>#N/A</v>
          </cell>
          <cell r="E1260" t="str">
            <v>㈱新花</v>
          </cell>
          <cell r="F1260">
            <v>0</v>
          </cell>
          <cell r="G1260" t="str">
            <v>0</v>
          </cell>
          <cell r="H1260" t="str">
            <v>950-0014</v>
          </cell>
          <cell r="I1260" t="str">
            <v>新潟市江南区茗荷谷711</v>
          </cell>
          <cell r="J1260">
            <v>201</v>
          </cell>
          <cell r="K1260" t="str">
            <v>新潟市</v>
          </cell>
          <cell r="S1260" t="e">
            <v>#N/A</v>
          </cell>
          <cell r="Z1260" t="str">
            <v>無回答</v>
          </cell>
          <cell r="AB1260" t="e">
            <v>#N/A</v>
          </cell>
          <cell r="AE1260" t="e">
            <v>#N/A</v>
          </cell>
          <cell r="AH1260" t="e">
            <v>#N/A</v>
          </cell>
          <cell r="AJ1260" t="str">
            <v>無回答</v>
          </cell>
          <cell r="AL1260" t="e">
            <v>#N/A</v>
          </cell>
          <cell r="AN1260" t="e">
            <v>#N/A</v>
          </cell>
        </row>
        <row r="1261">
          <cell r="A1261">
            <v>14022</v>
          </cell>
          <cell r="D1261" t="e">
            <v>#N/A</v>
          </cell>
          <cell r="E1261" t="str">
            <v>㈱ＮＳＧインターナショナル</v>
          </cell>
          <cell r="F1261">
            <v>0</v>
          </cell>
          <cell r="G1261" t="str">
            <v>0</v>
          </cell>
          <cell r="H1261" t="str">
            <v>951-8065</v>
          </cell>
          <cell r="I1261" t="str">
            <v>新潟市中央区東堀通1-494-3</v>
          </cell>
          <cell r="J1261">
            <v>201</v>
          </cell>
          <cell r="K1261" t="str">
            <v>新潟市</v>
          </cell>
          <cell r="S1261" t="e">
            <v>#N/A</v>
          </cell>
          <cell r="Z1261" t="str">
            <v>無回答</v>
          </cell>
          <cell r="AB1261" t="e">
            <v>#N/A</v>
          </cell>
          <cell r="AE1261" t="e">
            <v>#N/A</v>
          </cell>
          <cell r="AH1261" t="e">
            <v>#N/A</v>
          </cell>
          <cell r="AJ1261" t="str">
            <v>無回答</v>
          </cell>
          <cell r="AL1261" t="e">
            <v>#N/A</v>
          </cell>
          <cell r="AN1261" t="e">
            <v>#N/A</v>
          </cell>
        </row>
        <row r="1262">
          <cell r="A1262">
            <v>14023</v>
          </cell>
          <cell r="D1262" t="e">
            <v>#N/A</v>
          </cell>
          <cell r="E1262" t="str">
            <v>(株)大泉物産</v>
          </cell>
          <cell r="F1262">
            <v>0</v>
          </cell>
          <cell r="G1262" t="str">
            <v>0</v>
          </cell>
          <cell r="H1262" t="str">
            <v>959-1286</v>
          </cell>
          <cell r="I1262" t="str">
            <v>燕市小関151</v>
          </cell>
          <cell r="J1262">
            <v>213</v>
          </cell>
          <cell r="K1262" t="str">
            <v>燕市</v>
          </cell>
          <cell r="S1262" t="e">
            <v>#N/A</v>
          </cell>
          <cell r="Z1262" t="str">
            <v>無回答</v>
          </cell>
          <cell r="AB1262" t="e">
            <v>#N/A</v>
          </cell>
          <cell r="AE1262" t="e">
            <v>#N/A</v>
          </cell>
          <cell r="AH1262" t="e">
            <v>#N/A</v>
          </cell>
          <cell r="AJ1262" t="str">
            <v>無回答</v>
          </cell>
          <cell r="AL1262" t="e">
            <v>#N/A</v>
          </cell>
          <cell r="AN1262" t="e">
            <v>#N/A</v>
          </cell>
        </row>
        <row r="1263">
          <cell r="A1263">
            <v>14024</v>
          </cell>
          <cell r="D1263" t="e">
            <v>#N/A</v>
          </cell>
          <cell r="E1263" t="str">
            <v>光陽産業㈱上越工場</v>
          </cell>
          <cell r="F1263">
            <v>0</v>
          </cell>
          <cell r="G1263" t="str">
            <v>0</v>
          </cell>
          <cell r="H1263" t="str">
            <v>943-0828</v>
          </cell>
          <cell r="I1263" t="str">
            <v>上越市北本町3-1-8</v>
          </cell>
          <cell r="J1263">
            <v>222</v>
          </cell>
          <cell r="K1263" t="str">
            <v>上越市</v>
          </cell>
          <cell r="S1263" t="e">
            <v>#N/A</v>
          </cell>
          <cell r="Z1263" t="str">
            <v>無回答</v>
          </cell>
          <cell r="AB1263" t="e">
            <v>#N/A</v>
          </cell>
          <cell r="AE1263" t="e">
            <v>#N/A</v>
          </cell>
          <cell r="AH1263" t="e">
            <v>#N/A</v>
          </cell>
          <cell r="AJ1263" t="str">
            <v>無回答</v>
          </cell>
          <cell r="AL1263" t="e">
            <v>#N/A</v>
          </cell>
          <cell r="AN1263" t="e">
            <v>#N/A</v>
          </cell>
        </row>
        <row r="1264">
          <cell r="A1264">
            <v>900004</v>
          </cell>
          <cell r="C1264">
            <v>2</v>
          </cell>
          <cell r="D1264" t="str">
            <v>情報提供不可</v>
          </cell>
          <cell r="E1264" t="str">
            <v>アスカ商事㈱</v>
          </cell>
          <cell r="F1264" t="str">
            <v>ｱｽｶｼｮｳｼﾞ</v>
          </cell>
          <cell r="G1264" t="str">
            <v>ｱ</v>
          </cell>
          <cell r="H1264" t="str">
            <v>950-2031</v>
          </cell>
          <cell r="I1264" t="str">
            <v>新潟市西区流通センター4-5-4</v>
          </cell>
          <cell r="J1264">
            <v>201</v>
          </cell>
          <cell r="K1264" t="str">
            <v>新潟市</v>
          </cell>
          <cell r="L1264" t="str">
            <v>代表取締役　堀昭治</v>
          </cell>
          <cell r="M1264" t="str">
            <v>1976年5月</v>
          </cell>
          <cell r="N1264" t="str">
            <v>025-268-4343</v>
          </cell>
          <cell r="O1264" t="str">
            <v>025-260-3974</v>
          </cell>
          <cell r="P1264" t="str">
            <v>不明</v>
          </cell>
          <cell r="Q1264" t="str">
            <v>不明</v>
          </cell>
          <cell r="R1264">
            <v>1</v>
          </cell>
          <cell r="S1264" t="str">
            <v>県内本社</v>
          </cell>
          <cell r="X1264" t="str">
            <v>代表取締役　堀昭治</v>
          </cell>
          <cell r="Y1264">
            <v>18</v>
          </cell>
          <cell r="Z1264" t="str">
            <v>③１千万円～５千万円未満</v>
          </cell>
          <cell r="AA1264">
            <v>3</v>
          </cell>
          <cell r="AB1264" t="str">
            <v>変わらない</v>
          </cell>
          <cell r="AC1264">
            <v>1558</v>
          </cell>
          <cell r="AD1264">
            <v>2</v>
          </cell>
          <cell r="AE1264" t="str">
            <v>減った</v>
          </cell>
          <cell r="AF1264">
            <v>87</v>
          </cell>
          <cell r="AG1264">
            <v>2</v>
          </cell>
          <cell r="AH1264" t="str">
            <v>減った</v>
          </cell>
          <cell r="AI1264">
            <v>51</v>
          </cell>
          <cell r="AJ1264" t="str">
            <v>④50～99人</v>
          </cell>
          <cell r="AK1264">
            <v>3</v>
          </cell>
          <cell r="AL1264" t="str">
            <v>変わらない</v>
          </cell>
          <cell r="AM1264">
            <v>32</v>
          </cell>
          <cell r="AN1264" t="str">
            <v>卸売業、小売業</v>
          </cell>
        </row>
        <row r="1265">
          <cell r="A1265">
            <v>900005</v>
          </cell>
          <cell r="D1265" t="e">
            <v>#N/A</v>
          </cell>
          <cell r="E1265" t="str">
            <v>㈱アトラス</v>
          </cell>
          <cell r="F1265" t="str">
            <v>ｱﾄﾗｽ</v>
          </cell>
          <cell r="G1265" t="str">
            <v>ｱ</v>
          </cell>
          <cell r="H1265" t="str">
            <v>959-0251</v>
          </cell>
          <cell r="I1265" t="str">
            <v>燕市吉田本所582-1</v>
          </cell>
          <cell r="J1265">
            <v>213</v>
          </cell>
          <cell r="K1265" t="str">
            <v>燕市</v>
          </cell>
          <cell r="S1265" t="e">
            <v>#N/A</v>
          </cell>
          <cell r="Z1265" t="str">
            <v>無回答</v>
          </cell>
          <cell r="AB1265" t="e">
            <v>#N/A</v>
          </cell>
          <cell r="AE1265" t="e">
            <v>#N/A</v>
          </cell>
          <cell r="AH1265" t="e">
            <v>#N/A</v>
          </cell>
          <cell r="AJ1265" t="str">
            <v>無回答</v>
          </cell>
          <cell r="AL1265" t="e">
            <v>#N/A</v>
          </cell>
          <cell r="AN1265" t="e">
            <v>#N/A</v>
          </cell>
        </row>
        <row r="1266">
          <cell r="A1266">
            <v>900008</v>
          </cell>
          <cell r="D1266" t="e">
            <v>#N/A</v>
          </cell>
          <cell r="E1266" t="str">
            <v>アメファ・ファーイースト㈱</v>
          </cell>
          <cell r="F1266" t="str">
            <v>ｱﾒﾌｧﾌｧｰｲｰｽﾄ</v>
          </cell>
          <cell r="G1266" t="str">
            <v>ｱ</v>
          </cell>
          <cell r="H1266" t="str">
            <v>955-8691　</v>
          </cell>
          <cell r="I1266" t="str">
            <v>三条市松ノ木町8番39号</v>
          </cell>
          <cell r="J1266">
            <v>204</v>
          </cell>
          <cell r="K1266" t="str">
            <v>三条市</v>
          </cell>
          <cell r="S1266" t="e">
            <v>#N/A</v>
          </cell>
          <cell r="Z1266" t="str">
            <v>無回答</v>
          </cell>
          <cell r="AB1266" t="e">
            <v>#N/A</v>
          </cell>
          <cell r="AE1266" t="e">
            <v>#N/A</v>
          </cell>
          <cell r="AH1266" t="e">
            <v>#N/A</v>
          </cell>
          <cell r="AJ1266" t="str">
            <v>無回答</v>
          </cell>
          <cell r="AL1266" t="e">
            <v>#N/A</v>
          </cell>
          <cell r="AN1266" t="e">
            <v>#N/A</v>
          </cell>
        </row>
        <row r="1267">
          <cell r="A1267">
            <v>900028</v>
          </cell>
          <cell r="D1267" t="e">
            <v>#N/A</v>
          </cell>
          <cell r="E1267" t="str">
            <v>㈱エビス</v>
          </cell>
          <cell r="F1267" t="str">
            <v>ｴﾋﾞｽ</v>
          </cell>
          <cell r="G1267" t="str">
            <v>ｴ</v>
          </cell>
          <cell r="H1267" t="str">
            <v>959-0202</v>
          </cell>
          <cell r="I1267" t="str">
            <v>燕市佐渡山7297</v>
          </cell>
          <cell r="J1267">
            <v>213</v>
          </cell>
          <cell r="K1267" t="str">
            <v>燕市</v>
          </cell>
          <cell r="N1267" t="str">
            <v>0256-92-5133</v>
          </cell>
          <cell r="S1267" t="e">
            <v>#N/A</v>
          </cell>
          <cell r="Z1267" t="str">
            <v>無回答</v>
          </cell>
          <cell r="AB1267" t="e">
            <v>#N/A</v>
          </cell>
          <cell r="AE1267" t="e">
            <v>#N/A</v>
          </cell>
          <cell r="AH1267" t="e">
            <v>#N/A</v>
          </cell>
          <cell r="AJ1267" t="str">
            <v>無回答</v>
          </cell>
          <cell r="AL1267" t="e">
            <v>#N/A</v>
          </cell>
          <cell r="AN1267" t="e">
            <v>#N/A</v>
          </cell>
        </row>
        <row r="1268">
          <cell r="A1268">
            <v>900031</v>
          </cell>
          <cell r="D1268" t="e">
            <v>#N/A</v>
          </cell>
          <cell r="E1268" t="str">
            <v>遠藤工業㈱</v>
          </cell>
          <cell r="F1268" t="str">
            <v>ｴﾝﾄﾞｳｺｳｷﾞｮｳ</v>
          </cell>
          <cell r="G1268" t="str">
            <v>ｴ</v>
          </cell>
          <cell r="H1268" t="str">
            <v>959-1261</v>
          </cell>
          <cell r="I1268" t="str">
            <v>燕市秋葉町3-14-7</v>
          </cell>
          <cell r="J1268">
            <v>213</v>
          </cell>
          <cell r="K1268" t="str">
            <v>燕市</v>
          </cell>
          <cell r="S1268" t="e">
            <v>#N/A</v>
          </cell>
          <cell r="Z1268" t="str">
            <v>無回答</v>
          </cell>
          <cell r="AB1268" t="e">
            <v>#N/A</v>
          </cell>
          <cell r="AE1268" t="e">
            <v>#N/A</v>
          </cell>
          <cell r="AH1268" t="e">
            <v>#N/A</v>
          </cell>
          <cell r="AJ1268" t="str">
            <v>無回答</v>
          </cell>
          <cell r="AL1268" t="e">
            <v>#N/A</v>
          </cell>
          <cell r="AN1268" t="e">
            <v>#N/A</v>
          </cell>
        </row>
        <row r="1269">
          <cell r="A1269">
            <v>900035</v>
          </cell>
          <cell r="D1269" t="e">
            <v>#N/A</v>
          </cell>
          <cell r="E1269" t="str">
            <v>㈱大久保</v>
          </cell>
          <cell r="F1269" t="str">
            <v>ｵｵｸﾎﾞ</v>
          </cell>
          <cell r="G1269" t="str">
            <v>ｵ</v>
          </cell>
          <cell r="H1269" t="str">
            <v>955-0046</v>
          </cell>
          <cell r="I1269" t="str">
            <v>三条市興野1-15-7</v>
          </cell>
          <cell r="J1269">
            <v>204</v>
          </cell>
          <cell r="K1269" t="str">
            <v>三条市</v>
          </cell>
          <cell r="S1269" t="e">
            <v>#N/A</v>
          </cell>
          <cell r="Z1269" t="str">
            <v>無回答</v>
          </cell>
          <cell r="AB1269" t="e">
            <v>#N/A</v>
          </cell>
          <cell r="AE1269" t="e">
            <v>#N/A</v>
          </cell>
          <cell r="AH1269" t="e">
            <v>#N/A</v>
          </cell>
          <cell r="AJ1269" t="str">
            <v>無回答</v>
          </cell>
          <cell r="AL1269" t="e">
            <v>#N/A</v>
          </cell>
          <cell r="AN1269" t="e">
            <v>#N/A</v>
          </cell>
        </row>
        <row r="1270">
          <cell r="A1270">
            <v>900041</v>
          </cell>
          <cell r="D1270" t="e">
            <v>#N/A</v>
          </cell>
          <cell r="E1270" t="str">
            <v>オギハラ工業㈱</v>
          </cell>
          <cell r="F1270" t="str">
            <v>ｵｷﾞﾊﾗｺｳｷﾞｮｳ</v>
          </cell>
          <cell r="G1270" t="str">
            <v>ｵ</v>
          </cell>
          <cell r="H1270" t="str">
            <v>943-0122</v>
          </cell>
          <cell r="I1270" t="str">
            <v>上越市新保古新田639</v>
          </cell>
          <cell r="J1270">
            <v>222</v>
          </cell>
          <cell r="K1270" t="str">
            <v>上越市</v>
          </cell>
          <cell r="S1270" t="e">
            <v>#N/A</v>
          </cell>
          <cell r="Z1270" t="str">
            <v>無回答</v>
          </cell>
          <cell r="AB1270" t="e">
            <v>#N/A</v>
          </cell>
          <cell r="AE1270" t="e">
            <v>#N/A</v>
          </cell>
          <cell r="AH1270" t="e">
            <v>#N/A</v>
          </cell>
          <cell r="AJ1270" t="str">
            <v>無回答</v>
          </cell>
          <cell r="AL1270" t="e">
            <v>#N/A</v>
          </cell>
          <cell r="AN1270" t="e">
            <v>#N/A</v>
          </cell>
        </row>
        <row r="1271">
          <cell r="A1271">
            <v>900042</v>
          </cell>
          <cell r="D1271" t="e">
            <v>#N/A</v>
          </cell>
          <cell r="E1271" t="str">
            <v>オリンピア照明㈱</v>
          </cell>
          <cell r="F1271" t="str">
            <v>ｵﾘﾝﾋﾟｱｼｮｳﾒｲ</v>
          </cell>
          <cell r="G1271" t="str">
            <v>ｵ</v>
          </cell>
          <cell r="H1271" t="str">
            <v>959-0215</v>
          </cell>
          <cell r="I1271" t="str">
            <v>燕市下中野１５０７－５</v>
          </cell>
          <cell r="J1271">
            <v>213</v>
          </cell>
          <cell r="K1271" t="str">
            <v>燕市</v>
          </cell>
          <cell r="S1271" t="e">
            <v>#N/A</v>
          </cell>
          <cell r="Z1271" t="str">
            <v>無回答</v>
          </cell>
          <cell r="AB1271" t="e">
            <v>#N/A</v>
          </cell>
          <cell r="AE1271" t="e">
            <v>#N/A</v>
          </cell>
          <cell r="AH1271" t="e">
            <v>#N/A</v>
          </cell>
          <cell r="AJ1271" t="str">
            <v>無回答</v>
          </cell>
          <cell r="AL1271" t="e">
            <v>#N/A</v>
          </cell>
          <cell r="AN1271" t="e">
            <v>#N/A</v>
          </cell>
        </row>
        <row r="1272">
          <cell r="A1272">
            <v>900046</v>
          </cell>
          <cell r="D1272" t="e">
            <v>#N/A</v>
          </cell>
          <cell r="E1272" t="str">
            <v>㈱カクセー</v>
          </cell>
          <cell r="F1272" t="str">
            <v>ｶｸｾｰ</v>
          </cell>
          <cell r="G1272" t="str">
            <v>ｶ</v>
          </cell>
          <cell r="H1272" t="str">
            <v>959-1277</v>
          </cell>
          <cell r="I1272" t="str">
            <v>燕市物流センター2-15</v>
          </cell>
          <cell r="J1272">
            <v>213</v>
          </cell>
          <cell r="K1272" t="str">
            <v>燕市</v>
          </cell>
          <cell r="S1272" t="e">
            <v>#N/A</v>
          </cell>
          <cell r="Z1272" t="str">
            <v>無回答</v>
          </cell>
          <cell r="AB1272" t="e">
            <v>#N/A</v>
          </cell>
          <cell r="AE1272" t="e">
            <v>#N/A</v>
          </cell>
          <cell r="AH1272" t="e">
            <v>#N/A</v>
          </cell>
          <cell r="AJ1272" t="str">
            <v>無回答</v>
          </cell>
          <cell r="AL1272" t="e">
            <v>#N/A</v>
          </cell>
          <cell r="AN1272" t="e">
            <v>#N/A</v>
          </cell>
        </row>
        <row r="1273">
          <cell r="A1273">
            <v>900047</v>
          </cell>
          <cell r="D1273" t="e">
            <v>#N/A</v>
          </cell>
          <cell r="E1273" t="str">
            <v>㈱角利製作所</v>
          </cell>
          <cell r="F1273" t="str">
            <v>ｶｸﾘｾｲｻｸｼｮ</v>
          </cell>
          <cell r="G1273" t="str">
            <v>ｶ</v>
          </cell>
          <cell r="H1273" t="str">
            <v>955-0845</v>
          </cell>
          <cell r="I1273" t="str">
            <v>三条市西本成寺2-3-53</v>
          </cell>
          <cell r="J1273">
            <v>204</v>
          </cell>
          <cell r="K1273" t="str">
            <v>三条市</v>
          </cell>
          <cell r="S1273" t="e">
            <v>#N/A</v>
          </cell>
          <cell r="Z1273" t="str">
            <v>無回答</v>
          </cell>
          <cell r="AB1273" t="e">
            <v>#N/A</v>
          </cell>
          <cell r="AE1273" t="e">
            <v>#N/A</v>
          </cell>
          <cell r="AH1273" t="e">
            <v>#N/A</v>
          </cell>
          <cell r="AJ1273" t="str">
            <v>無回答</v>
          </cell>
          <cell r="AL1273" t="e">
            <v>#N/A</v>
          </cell>
          <cell r="AN1273" t="e">
            <v>#N/A</v>
          </cell>
        </row>
        <row r="1274">
          <cell r="A1274">
            <v>900052</v>
          </cell>
          <cell r="D1274" t="e">
            <v>#N/A</v>
          </cell>
          <cell r="E1274" t="str">
            <v>㈱金鹿工具製作所</v>
          </cell>
          <cell r="F1274" t="str">
            <v>ｶﾈｼｶｺｳｸﾞｾｲｻｸｼｮ</v>
          </cell>
          <cell r="G1274" t="str">
            <v>ｶ</v>
          </cell>
          <cell r="H1274" t="str">
            <v>955-0045</v>
          </cell>
          <cell r="I1274" t="str">
            <v>三条市一ノ門1-11-7</v>
          </cell>
          <cell r="J1274">
            <v>204</v>
          </cell>
          <cell r="K1274" t="str">
            <v>三条市</v>
          </cell>
          <cell r="S1274" t="e">
            <v>#N/A</v>
          </cell>
          <cell r="Z1274" t="str">
            <v>無回答</v>
          </cell>
          <cell r="AB1274" t="e">
            <v>#N/A</v>
          </cell>
          <cell r="AE1274" t="e">
            <v>#N/A</v>
          </cell>
          <cell r="AH1274" t="e">
            <v>#N/A</v>
          </cell>
          <cell r="AJ1274" t="str">
            <v>無回答</v>
          </cell>
          <cell r="AL1274" t="e">
            <v>#N/A</v>
          </cell>
          <cell r="AN1274" t="e">
            <v>#N/A</v>
          </cell>
        </row>
        <row r="1275">
          <cell r="A1275">
            <v>900070</v>
          </cell>
          <cell r="D1275" t="e">
            <v>#N/A</v>
          </cell>
          <cell r="E1275" t="str">
            <v>㈱グリーンハウザー新潟支店</v>
          </cell>
          <cell r="F1275" t="str">
            <v>ｸﾞﾘｰﾝﾊｳｻﾞｰ</v>
          </cell>
          <cell r="G1275" t="str">
            <v>ｸ</v>
          </cell>
          <cell r="H1275" t="str">
            <v>957-0101</v>
          </cell>
          <cell r="I1275" t="str">
            <v>聖籠町東港4-256-13</v>
          </cell>
          <cell r="J1275">
            <v>307</v>
          </cell>
          <cell r="K1275" t="str">
            <v>聖籠町</v>
          </cell>
          <cell r="S1275" t="e">
            <v>#N/A</v>
          </cell>
          <cell r="Z1275" t="str">
            <v>無回答</v>
          </cell>
          <cell r="AB1275" t="e">
            <v>#N/A</v>
          </cell>
          <cell r="AE1275" t="e">
            <v>#N/A</v>
          </cell>
          <cell r="AH1275" t="e">
            <v>#N/A</v>
          </cell>
          <cell r="AJ1275" t="str">
            <v>無回答</v>
          </cell>
          <cell r="AL1275" t="e">
            <v>#N/A</v>
          </cell>
          <cell r="AN1275" t="e">
            <v>#N/A</v>
          </cell>
        </row>
        <row r="1276">
          <cell r="A1276">
            <v>900087</v>
          </cell>
          <cell r="C1276">
            <v>1</v>
          </cell>
          <cell r="D1276" t="str">
            <v>情報提供可</v>
          </cell>
          <cell r="E1276" t="str">
            <v>㈱コンヨ</v>
          </cell>
          <cell r="F1276" t="str">
            <v>ｺﾝﾖ</v>
          </cell>
          <cell r="G1276" t="str">
            <v>ｺ</v>
          </cell>
          <cell r="H1276" t="str">
            <v>959-1155</v>
          </cell>
          <cell r="I1276" t="str">
            <v>三条市福島新田丁345</v>
          </cell>
          <cell r="J1276">
            <v>204</v>
          </cell>
          <cell r="K1276" t="str">
            <v>三条市</v>
          </cell>
          <cell r="L1276" t="str">
            <v>社長　近藤孝</v>
          </cell>
          <cell r="M1276" t="str">
            <v>1983年9月</v>
          </cell>
          <cell r="N1276" t="str">
            <v>0256-45-6161</v>
          </cell>
          <cell r="O1276" t="str">
            <v>0256-45-6110</v>
          </cell>
          <cell r="P1276" t="str">
            <v>konyo@konyo.co.jp</v>
          </cell>
          <cell r="Q1276" t="str">
            <v>不明</v>
          </cell>
          <cell r="R1276">
            <v>1</v>
          </cell>
          <cell r="S1276" t="str">
            <v>県内本社</v>
          </cell>
          <cell r="X1276" t="str">
            <v>近藤嘉男</v>
          </cell>
          <cell r="Y1276">
            <v>30</v>
          </cell>
          <cell r="Z1276" t="str">
            <v>③１千万円～５千万円未満</v>
          </cell>
          <cell r="AA1276">
            <v>3</v>
          </cell>
          <cell r="AB1276" t="str">
            <v>変わらない</v>
          </cell>
          <cell r="AC1276">
            <v>2322</v>
          </cell>
          <cell r="AD1276">
            <v>1</v>
          </cell>
          <cell r="AE1276" t="str">
            <v>増えた</v>
          </cell>
          <cell r="AF1276">
            <v>2</v>
          </cell>
          <cell r="AG1276">
            <v>2</v>
          </cell>
          <cell r="AH1276" t="str">
            <v>減った</v>
          </cell>
          <cell r="AI1276">
            <v>65</v>
          </cell>
          <cell r="AJ1276" t="str">
            <v>④50～99人</v>
          </cell>
          <cell r="AK1276">
            <v>3</v>
          </cell>
          <cell r="AL1276" t="str">
            <v>変わらない</v>
          </cell>
          <cell r="AM1276">
            <v>32</v>
          </cell>
          <cell r="AN1276" t="str">
            <v>卸売業、小売業</v>
          </cell>
        </row>
        <row r="1277">
          <cell r="A1277">
            <v>900089</v>
          </cell>
          <cell r="D1277" t="e">
            <v>#N/A</v>
          </cell>
          <cell r="E1277" t="str">
            <v>㈱ｻｶﾌﾞﾝ</v>
          </cell>
          <cell r="F1277" t="str">
            <v>ｻｶﾌﾞﾝ</v>
          </cell>
          <cell r="G1277" t="str">
            <v>ｻ</v>
          </cell>
          <cell r="H1277" t="str">
            <v>950-0141　</v>
          </cell>
          <cell r="I1277" t="str">
            <v>新潟市江南区亀田工業団地1丁目3番1号</v>
          </cell>
          <cell r="J1277">
            <v>201</v>
          </cell>
          <cell r="K1277" t="str">
            <v>新潟市</v>
          </cell>
          <cell r="S1277" t="e">
            <v>#N/A</v>
          </cell>
          <cell r="Z1277" t="str">
            <v>無回答</v>
          </cell>
          <cell r="AB1277" t="e">
            <v>#N/A</v>
          </cell>
          <cell r="AE1277" t="e">
            <v>#N/A</v>
          </cell>
          <cell r="AH1277" t="e">
            <v>#N/A</v>
          </cell>
          <cell r="AJ1277" t="str">
            <v>無回答</v>
          </cell>
          <cell r="AL1277" t="e">
            <v>#N/A</v>
          </cell>
          <cell r="AN1277" t="e">
            <v>#N/A</v>
          </cell>
        </row>
        <row r="1278">
          <cell r="A1278">
            <v>900091</v>
          </cell>
          <cell r="D1278" t="e">
            <v>#N/A</v>
          </cell>
          <cell r="E1278" t="str">
            <v>㈱佐藤商会</v>
          </cell>
          <cell r="F1278" t="str">
            <v>ｻﾄｳｼｮｳｶｲ</v>
          </cell>
          <cell r="G1278" t="str">
            <v>ｻ</v>
          </cell>
          <cell r="H1278" t="str">
            <v>950-2084</v>
          </cell>
          <cell r="I1278" t="str">
            <v>新潟市西区流通センター</v>
          </cell>
          <cell r="J1278">
            <v>201</v>
          </cell>
          <cell r="K1278" t="str">
            <v>新潟市</v>
          </cell>
          <cell r="S1278" t="e">
            <v>#N/A</v>
          </cell>
          <cell r="Z1278" t="str">
            <v>無回答</v>
          </cell>
          <cell r="AB1278" t="e">
            <v>#N/A</v>
          </cell>
          <cell r="AE1278" t="e">
            <v>#N/A</v>
          </cell>
          <cell r="AH1278" t="e">
            <v>#N/A</v>
          </cell>
          <cell r="AJ1278" t="str">
            <v>無回答</v>
          </cell>
          <cell r="AL1278" t="e">
            <v>#N/A</v>
          </cell>
          <cell r="AN1278" t="e">
            <v>#N/A</v>
          </cell>
        </row>
        <row r="1279">
          <cell r="A1279">
            <v>900097</v>
          </cell>
          <cell r="D1279" t="e">
            <v>#N/A</v>
          </cell>
          <cell r="E1279" t="str">
            <v>三光総業㈱</v>
          </cell>
          <cell r="F1279" t="str">
            <v>ｻﾝｺｳｿｳｷﾞｮｳ</v>
          </cell>
          <cell r="G1279" t="str">
            <v>ｻ</v>
          </cell>
          <cell r="H1279" t="str">
            <v>955-0852</v>
          </cell>
          <cell r="I1279" t="str">
            <v>三条市南四日町4丁目8-6-3</v>
          </cell>
          <cell r="J1279">
            <v>204</v>
          </cell>
          <cell r="K1279" t="str">
            <v>三条市</v>
          </cell>
          <cell r="S1279" t="e">
            <v>#N/A</v>
          </cell>
          <cell r="Z1279" t="str">
            <v>無回答</v>
          </cell>
          <cell r="AB1279" t="e">
            <v>#N/A</v>
          </cell>
          <cell r="AE1279" t="e">
            <v>#N/A</v>
          </cell>
          <cell r="AH1279" t="e">
            <v>#N/A</v>
          </cell>
          <cell r="AJ1279" t="str">
            <v>無回答</v>
          </cell>
          <cell r="AL1279" t="e">
            <v>#N/A</v>
          </cell>
          <cell r="AN1279" t="e">
            <v>#N/A</v>
          </cell>
        </row>
        <row r="1280">
          <cell r="A1280">
            <v>900099</v>
          </cell>
          <cell r="D1280" t="e">
            <v>#N/A</v>
          </cell>
          <cell r="E1280" t="str">
            <v>三宝産業㈱</v>
          </cell>
          <cell r="F1280" t="str">
            <v>ｻﾝﾎﾞｳｻﾝｷﾞｮｳ</v>
          </cell>
          <cell r="G1280" t="str">
            <v>ｻ</v>
          </cell>
          <cell r="H1280" t="str">
            <v>959-1276</v>
          </cell>
          <cell r="I1280" t="str">
            <v>燕市小池3492-2</v>
          </cell>
          <cell r="J1280">
            <v>213</v>
          </cell>
          <cell r="K1280" t="str">
            <v>燕市</v>
          </cell>
          <cell r="S1280" t="e">
            <v>#N/A</v>
          </cell>
          <cell r="Z1280" t="str">
            <v>無回答</v>
          </cell>
          <cell r="AB1280" t="e">
            <v>#N/A</v>
          </cell>
          <cell r="AE1280" t="e">
            <v>#N/A</v>
          </cell>
          <cell r="AH1280" t="e">
            <v>#N/A</v>
          </cell>
          <cell r="AJ1280" t="str">
            <v>無回答</v>
          </cell>
          <cell r="AL1280" t="e">
            <v>#N/A</v>
          </cell>
          <cell r="AN1280" t="e">
            <v>#N/A</v>
          </cell>
        </row>
        <row r="1281">
          <cell r="A1281">
            <v>900110</v>
          </cell>
          <cell r="D1281" t="e">
            <v>#N/A</v>
          </cell>
          <cell r="E1281" t="str">
            <v>下村企販㈱</v>
          </cell>
          <cell r="F1281" t="str">
            <v>ｼﾓﾑﾗｷﾊﾝ</v>
          </cell>
          <cell r="G1281" t="str">
            <v>ｼ</v>
          </cell>
          <cell r="H1281" t="str">
            <v>959-1276</v>
          </cell>
          <cell r="I1281" t="str">
            <v>燕市小池4803-4</v>
          </cell>
          <cell r="J1281">
            <v>213</v>
          </cell>
          <cell r="K1281" t="str">
            <v>燕市</v>
          </cell>
          <cell r="S1281" t="e">
            <v>#N/A</v>
          </cell>
          <cell r="Z1281" t="str">
            <v>無回答</v>
          </cell>
          <cell r="AB1281" t="e">
            <v>#N/A</v>
          </cell>
          <cell r="AE1281" t="e">
            <v>#N/A</v>
          </cell>
          <cell r="AH1281" t="e">
            <v>#N/A</v>
          </cell>
          <cell r="AJ1281" t="str">
            <v>無回答</v>
          </cell>
          <cell r="AL1281" t="e">
            <v>#N/A</v>
          </cell>
          <cell r="AN1281" t="e">
            <v>#N/A</v>
          </cell>
        </row>
        <row r="1282">
          <cell r="A1282">
            <v>900112</v>
          </cell>
          <cell r="D1282" t="e">
            <v>#N/A</v>
          </cell>
          <cell r="E1282" t="str">
            <v>シルバー工業㈱</v>
          </cell>
          <cell r="F1282" t="str">
            <v>ｼﾙﾊﾞｰｺｳｷﾞｮｳ</v>
          </cell>
          <cell r="G1282" t="str">
            <v>ｼ</v>
          </cell>
          <cell r="H1282" t="str">
            <v>940-2033</v>
          </cell>
          <cell r="I1282" t="str">
            <v>長岡市上除町字若宮甲372</v>
          </cell>
          <cell r="J1282">
            <v>202</v>
          </cell>
          <cell r="K1282" t="str">
            <v>長岡市</v>
          </cell>
          <cell r="N1282" t="str">
            <v>0258-46-4866</v>
          </cell>
          <cell r="S1282" t="e">
            <v>#N/A</v>
          </cell>
          <cell r="Z1282" t="str">
            <v>無回答</v>
          </cell>
          <cell r="AB1282" t="e">
            <v>#N/A</v>
          </cell>
          <cell r="AE1282" t="e">
            <v>#N/A</v>
          </cell>
          <cell r="AH1282" t="e">
            <v>#N/A</v>
          </cell>
          <cell r="AJ1282" t="str">
            <v>無回答</v>
          </cell>
          <cell r="AL1282" t="e">
            <v>#N/A</v>
          </cell>
          <cell r="AN1282" t="e">
            <v>#N/A</v>
          </cell>
        </row>
        <row r="1283">
          <cell r="A1283">
            <v>900113</v>
          </cell>
          <cell r="D1283" t="e">
            <v>#N/A</v>
          </cell>
          <cell r="E1283" t="str">
            <v>㈱新栄</v>
          </cell>
          <cell r="F1283" t="str">
            <v>ｼﾝｴｲ</v>
          </cell>
          <cell r="G1283" t="str">
            <v>ｼ</v>
          </cell>
          <cell r="H1283" t="str">
            <v>940-2127</v>
          </cell>
          <cell r="I1283" t="str">
            <v>長岡市新産2-3-3</v>
          </cell>
          <cell r="J1283">
            <v>202</v>
          </cell>
          <cell r="K1283" t="str">
            <v>長岡市</v>
          </cell>
          <cell r="N1283" t="str">
            <v>0258-46-9772</v>
          </cell>
          <cell r="S1283" t="e">
            <v>#N/A</v>
          </cell>
          <cell r="Z1283" t="str">
            <v>無回答</v>
          </cell>
          <cell r="AB1283" t="e">
            <v>#N/A</v>
          </cell>
          <cell r="AE1283" t="e">
            <v>#N/A</v>
          </cell>
          <cell r="AH1283" t="e">
            <v>#N/A</v>
          </cell>
          <cell r="AJ1283" t="str">
            <v>無回答</v>
          </cell>
          <cell r="AL1283" t="e">
            <v>#N/A</v>
          </cell>
          <cell r="AN1283" t="e">
            <v>#N/A</v>
          </cell>
        </row>
        <row r="1284">
          <cell r="A1284">
            <v>900122</v>
          </cell>
          <cell r="D1284" t="e">
            <v>#N/A</v>
          </cell>
          <cell r="E1284" t="str">
            <v>(株)セキカワ</v>
          </cell>
          <cell r="F1284" t="str">
            <v>ｾｷｶﾜ</v>
          </cell>
          <cell r="G1284" t="str">
            <v>ｾ</v>
          </cell>
          <cell r="H1284" t="str">
            <v>959-1254</v>
          </cell>
          <cell r="I1284" t="str">
            <v>燕市燕3395-73</v>
          </cell>
          <cell r="J1284">
            <v>213</v>
          </cell>
          <cell r="K1284" t="str">
            <v>燕市</v>
          </cell>
          <cell r="S1284" t="e">
            <v>#N/A</v>
          </cell>
          <cell r="Z1284" t="str">
            <v>無回答</v>
          </cell>
          <cell r="AB1284" t="e">
            <v>#N/A</v>
          </cell>
          <cell r="AE1284" t="e">
            <v>#N/A</v>
          </cell>
          <cell r="AH1284" t="e">
            <v>#N/A</v>
          </cell>
          <cell r="AJ1284" t="str">
            <v>無回答</v>
          </cell>
          <cell r="AL1284" t="e">
            <v>#N/A</v>
          </cell>
          <cell r="AN1284" t="e">
            <v>#N/A</v>
          </cell>
        </row>
        <row r="1285">
          <cell r="A1285">
            <v>900123</v>
          </cell>
          <cell r="D1285" t="e">
            <v>#N/A</v>
          </cell>
          <cell r="E1285" t="str">
            <v>㈱瀬倉インターナショナル</v>
          </cell>
          <cell r="F1285" t="str">
            <v>ｾｸﾗｲﾝﾀｰﾅｼｮﾅﾙ</v>
          </cell>
          <cell r="G1285" t="str">
            <v>ｾ</v>
          </cell>
          <cell r="H1285" t="str">
            <v>955-0042</v>
          </cell>
          <cell r="I1285" t="str">
            <v>三条市下坂井15-3-7</v>
          </cell>
          <cell r="J1285">
            <v>204</v>
          </cell>
          <cell r="K1285" t="str">
            <v>三条市</v>
          </cell>
          <cell r="S1285" t="e">
            <v>#N/A</v>
          </cell>
          <cell r="Z1285" t="str">
            <v>無回答</v>
          </cell>
          <cell r="AB1285" t="e">
            <v>#N/A</v>
          </cell>
          <cell r="AE1285" t="e">
            <v>#N/A</v>
          </cell>
          <cell r="AH1285" t="e">
            <v>#N/A</v>
          </cell>
          <cell r="AJ1285" t="str">
            <v>無回答</v>
          </cell>
          <cell r="AL1285" t="e">
            <v>#N/A</v>
          </cell>
          <cell r="AN1285" t="e">
            <v>#N/A</v>
          </cell>
        </row>
        <row r="1286">
          <cell r="A1286">
            <v>900144</v>
          </cell>
          <cell r="D1286" t="e">
            <v>#N/A</v>
          </cell>
          <cell r="E1286" t="str">
            <v>東海澱粉㈱新潟営業所</v>
          </cell>
          <cell r="F1286" t="str">
            <v>ﾄｳｶｲﾃﾞﾝﾌﾟﾝ</v>
          </cell>
          <cell r="G1286" t="str">
            <v>ﾄ</v>
          </cell>
          <cell r="H1286" t="str">
            <v>950-0863</v>
          </cell>
          <cell r="I1286" t="str">
            <v>新潟市東区卸新町3-51-21</v>
          </cell>
          <cell r="J1286">
            <v>201</v>
          </cell>
          <cell r="K1286" t="str">
            <v>新潟市</v>
          </cell>
          <cell r="S1286" t="e">
            <v>#N/A</v>
          </cell>
          <cell r="Z1286" t="str">
            <v>無回答</v>
          </cell>
          <cell r="AB1286" t="e">
            <v>#N/A</v>
          </cell>
          <cell r="AE1286" t="e">
            <v>#N/A</v>
          </cell>
          <cell r="AH1286" t="e">
            <v>#N/A</v>
          </cell>
          <cell r="AJ1286" t="str">
            <v>無回答</v>
          </cell>
          <cell r="AL1286" t="e">
            <v>#N/A</v>
          </cell>
          <cell r="AN1286" t="e">
            <v>#N/A</v>
          </cell>
        </row>
        <row r="1287">
          <cell r="A1287">
            <v>900152</v>
          </cell>
          <cell r="D1287" t="e">
            <v>#N/A</v>
          </cell>
          <cell r="E1287" t="str">
            <v>直江津海陸運送㈱</v>
          </cell>
          <cell r="F1287" t="str">
            <v>ﾅｵｴﾂｶｲﾘｸｳﾝｿｳ</v>
          </cell>
          <cell r="G1287" t="str">
            <v>ﾅ</v>
          </cell>
          <cell r="H1287" t="str">
            <v>942-0011</v>
          </cell>
          <cell r="I1287" t="str">
            <v>上越市港町2-9-11</v>
          </cell>
          <cell r="J1287">
            <v>222</v>
          </cell>
          <cell r="K1287" t="str">
            <v>上越市</v>
          </cell>
          <cell r="S1287" t="e">
            <v>#N/A</v>
          </cell>
          <cell r="Z1287" t="str">
            <v>無回答</v>
          </cell>
          <cell r="AB1287" t="e">
            <v>#N/A</v>
          </cell>
          <cell r="AE1287" t="e">
            <v>#N/A</v>
          </cell>
          <cell r="AH1287" t="e">
            <v>#N/A</v>
          </cell>
          <cell r="AJ1287" t="str">
            <v>無回答</v>
          </cell>
          <cell r="AL1287" t="e">
            <v>#N/A</v>
          </cell>
          <cell r="AN1287" t="e">
            <v>#N/A</v>
          </cell>
        </row>
        <row r="1288">
          <cell r="A1288">
            <v>900171</v>
          </cell>
          <cell r="D1288" t="e">
            <v>#N/A</v>
          </cell>
          <cell r="E1288" t="str">
            <v>野水工業㈱</v>
          </cell>
          <cell r="F1288" t="str">
            <v>ﾉﾐｽﾞｺｳｷﾞｮｳ</v>
          </cell>
          <cell r="G1288" t="str">
            <v>ﾉ</v>
          </cell>
          <cell r="H1288" t="str">
            <v>955-0082</v>
          </cell>
          <cell r="I1288" t="str">
            <v>三条市西裏館2-6-6</v>
          </cell>
          <cell r="J1288">
            <v>204</v>
          </cell>
          <cell r="K1288" t="str">
            <v>三条市</v>
          </cell>
          <cell r="S1288" t="e">
            <v>#N/A</v>
          </cell>
          <cell r="Z1288" t="str">
            <v>無回答</v>
          </cell>
          <cell r="AB1288" t="e">
            <v>#N/A</v>
          </cell>
          <cell r="AE1288" t="e">
            <v>#N/A</v>
          </cell>
          <cell r="AH1288" t="e">
            <v>#N/A</v>
          </cell>
          <cell r="AJ1288" t="str">
            <v>無回答</v>
          </cell>
          <cell r="AL1288" t="e">
            <v>#N/A</v>
          </cell>
          <cell r="AN1288" t="e">
            <v>#N/A</v>
          </cell>
        </row>
        <row r="1289">
          <cell r="A1289">
            <v>900179</v>
          </cell>
          <cell r="D1289" t="e">
            <v>#N/A</v>
          </cell>
          <cell r="E1289" t="str">
            <v>㈱帆苅商店</v>
          </cell>
          <cell r="F1289" t="str">
            <v>ﾎｶﾘｼｮｳﾃﾝ</v>
          </cell>
          <cell r="G1289" t="str">
            <v>ﾎ</v>
          </cell>
          <cell r="H1289" t="str">
            <v>950-0812</v>
          </cell>
          <cell r="I1289" t="str">
            <v>新潟市東区豊3-1-35</v>
          </cell>
          <cell r="J1289">
            <v>201</v>
          </cell>
          <cell r="K1289" t="str">
            <v>新潟市</v>
          </cell>
          <cell r="S1289" t="e">
            <v>#N/A</v>
          </cell>
          <cell r="Z1289" t="str">
            <v>無回答</v>
          </cell>
          <cell r="AB1289" t="e">
            <v>#N/A</v>
          </cell>
          <cell r="AE1289" t="e">
            <v>#N/A</v>
          </cell>
          <cell r="AH1289" t="e">
            <v>#N/A</v>
          </cell>
          <cell r="AJ1289" t="str">
            <v>無回答</v>
          </cell>
          <cell r="AL1289" t="e">
            <v>#N/A</v>
          </cell>
          <cell r="AN1289" t="e">
            <v>#N/A</v>
          </cell>
        </row>
        <row r="1290">
          <cell r="A1290">
            <v>900182</v>
          </cell>
          <cell r="D1290" t="e">
            <v>#N/A</v>
          </cell>
          <cell r="E1290" t="str">
            <v>北海紙管㈱新潟営業所</v>
          </cell>
          <cell r="F1290" t="str">
            <v>ﾎｯｶｲｼｶﾝ</v>
          </cell>
          <cell r="G1290" t="str">
            <v>ﾎ</v>
          </cell>
          <cell r="H1290" t="str">
            <v>950-0862</v>
          </cell>
          <cell r="I1290" t="str">
            <v>新潟市東区竹尾738-1</v>
          </cell>
          <cell r="J1290">
            <v>201</v>
          </cell>
          <cell r="K1290" t="str">
            <v>新潟市</v>
          </cell>
          <cell r="S1290" t="e">
            <v>#N/A</v>
          </cell>
          <cell r="Z1290" t="str">
            <v>無回答</v>
          </cell>
          <cell r="AB1290" t="e">
            <v>#N/A</v>
          </cell>
          <cell r="AE1290" t="e">
            <v>#N/A</v>
          </cell>
          <cell r="AH1290" t="e">
            <v>#N/A</v>
          </cell>
          <cell r="AJ1290" t="str">
            <v>無回答</v>
          </cell>
          <cell r="AL1290" t="e">
            <v>#N/A</v>
          </cell>
          <cell r="AN1290" t="e">
            <v>#N/A</v>
          </cell>
        </row>
        <row r="1291">
          <cell r="A1291">
            <v>900213</v>
          </cell>
          <cell r="D1291" t="e">
            <v>#N/A</v>
          </cell>
          <cell r="E1291" t="str">
            <v>共和工業㈱</v>
          </cell>
          <cell r="F1291" t="str">
            <v>ｷｮｳﾜｺｳｷﾞｮｳ</v>
          </cell>
          <cell r="G1291" t="str">
            <v>ｷ</v>
          </cell>
          <cell r="H1291" t="str">
            <v>955-8691</v>
          </cell>
          <cell r="I1291" t="str">
            <v>三条市上須頃29-1</v>
          </cell>
          <cell r="J1291">
            <v>204</v>
          </cell>
          <cell r="K1291" t="str">
            <v>三条市</v>
          </cell>
          <cell r="N1291" t="str">
            <v>0256-34-4440</v>
          </cell>
          <cell r="S1291" t="e">
            <v>#N/A</v>
          </cell>
          <cell r="Z1291" t="str">
            <v>無回答</v>
          </cell>
          <cell r="AB1291" t="e">
            <v>#N/A</v>
          </cell>
          <cell r="AE1291" t="e">
            <v>#N/A</v>
          </cell>
          <cell r="AH1291" t="e">
            <v>#N/A</v>
          </cell>
          <cell r="AJ1291" t="str">
            <v>無回答</v>
          </cell>
          <cell r="AL1291" t="e">
            <v>#N/A</v>
          </cell>
          <cell r="AN1291" t="e">
            <v>#N/A</v>
          </cell>
        </row>
        <row r="1292">
          <cell r="A1292">
            <v>900215</v>
          </cell>
          <cell r="D1292" t="e">
            <v>#N/A</v>
          </cell>
          <cell r="E1292" t="str">
            <v>㈱サイカワ</v>
          </cell>
          <cell r="F1292" t="str">
            <v>ｻｲｶﾜ</v>
          </cell>
          <cell r="G1292" t="str">
            <v>ｻ</v>
          </cell>
          <cell r="H1292" t="str">
            <v>945-1395</v>
          </cell>
          <cell r="I1292" t="str">
            <v>柏崎市安田7586</v>
          </cell>
          <cell r="J1292">
            <v>205</v>
          </cell>
          <cell r="K1292" t="str">
            <v>柏崎市</v>
          </cell>
          <cell r="S1292" t="e">
            <v>#N/A</v>
          </cell>
          <cell r="Z1292" t="str">
            <v>無回答</v>
          </cell>
          <cell r="AB1292" t="e">
            <v>#N/A</v>
          </cell>
          <cell r="AE1292" t="e">
            <v>#N/A</v>
          </cell>
          <cell r="AH1292" t="e">
            <v>#N/A</v>
          </cell>
          <cell r="AJ1292" t="str">
            <v>無回答</v>
          </cell>
          <cell r="AL1292" t="e">
            <v>#N/A</v>
          </cell>
          <cell r="AN1292" t="e">
            <v>#N/A</v>
          </cell>
        </row>
        <row r="1293">
          <cell r="A1293">
            <v>900301</v>
          </cell>
          <cell r="D1293" t="e">
            <v>#N/A</v>
          </cell>
          <cell r="G1293">
            <v>0</v>
          </cell>
          <cell r="J1293" t="e">
            <v>#N/A</v>
          </cell>
          <cell r="S1293" t="e">
            <v>#N/A</v>
          </cell>
          <cell r="Z1293" t="str">
            <v>無回答</v>
          </cell>
          <cell r="AB1293" t="e">
            <v>#N/A</v>
          </cell>
          <cell r="AE1293" t="e">
            <v>#N/A</v>
          </cell>
          <cell r="AH1293" t="e">
            <v>#N/A</v>
          </cell>
          <cell r="AJ1293" t="str">
            <v>無回答</v>
          </cell>
          <cell r="AL1293" t="e">
            <v>#N/A</v>
          </cell>
          <cell r="AN1293" t="e">
            <v>#N/A</v>
          </cell>
        </row>
        <row r="1294">
          <cell r="A1294">
            <v>900302</v>
          </cell>
          <cell r="D1294" t="e">
            <v>#N/A</v>
          </cell>
          <cell r="G1294">
            <v>0</v>
          </cell>
          <cell r="J1294" t="e">
            <v>#N/A</v>
          </cell>
          <cell r="S1294" t="e">
            <v>#N/A</v>
          </cell>
          <cell r="Z1294" t="str">
            <v>無回答</v>
          </cell>
          <cell r="AB1294" t="e">
            <v>#N/A</v>
          </cell>
          <cell r="AE1294" t="e">
            <v>#N/A</v>
          </cell>
          <cell r="AH1294" t="e">
            <v>#N/A</v>
          </cell>
          <cell r="AJ1294" t="str">
            <v>無回答</v>
          </cell>
          <cell r="AL1294" t="e">
            <v>#N/A</v>
          </cell>
          <cell r="AN1294" t="e">
            <v>#N/A</v>
          </cell>
        </row>
        <row r="1295">
          <cell r="A1295">
            <v>900303</v>
          </cell>
          <cell r="D1295" t="e">
            <v>#N/A</v>
          </cell>
          <cell r="G1295">
            <v>0</v>
          </cell>
          <cell r="J1295" t="e">
            <v>#N/A</v>
          </cell>
          <cell r="S1295" t="e">
            <v>#N/A</v>
          </cell>
          <cell r="Z1295" t="str">
            <v>無回答</v>
          </cell>
          <cell r="AB1295" t="e">
            <v>#N/A</v>
          </cell>
          <cell r="AE1295" t="e">
            <v>#N/A</v>
          </cell>
          <cell r="AH1295" t="e">
            <v>#N/A</v>
          </cell>
          <cell r="AJ1295" t="str">
            <v>無回答</v>
          </cell>
          <cell r="AL1295" t="e">
            <v>#N/A</v>
          </cell>
          <cell r="AN1295" t="e">
            <v>#N/A</v>
          </cell>
        </row>
        <row r="1296">
          <cell r="A1296">
            <v>900304</v>
          </cell>
          <cell r="D1296" t="e">
            <v>#N/A</v>
          </cell>
          <cell r="G1296">
            <v>0</v>
          </cell>
          <cell r="J1296" t="e">
            <v>#N/A</v>
          </cell>
          <cell r="S1296" t="e">
            <v>#N/A</v>
          </cell>
          <cell r="Z1296" t="str">
            <v>無回答</v>
          </cell>
          <cell r="AB1296" t="e">
            <v>#N/A</v>
          </cell>
          <cell r="AE1296" t="e">
            <v>#N/A</v>
          </cell>
          <cell r="AH1296" t="e">
            <v>#N/A</v>
          </cell>
          <cell r="AJ1296" t="str">
            <v>無回答</v>
          </cell>
          <cell r="AL1296" t="e">
            <v>#N/A</v>
          </cell>
          <cell r="AN1296" t="e">
            <v>#N/A</v>
          </cell>
        </row>
        <row r="1297">
          <cell r="A1297">
            <v>900305</v>
          </cell>
          <cell r="D1297" t="e">
            <v>#N/A</v>
          </cell>
          <cell r="G1297">
            <v>0</v>
          </cell>
          <cell r="J1297" t="e">
            <v>#N/A</v>
          </cell>
          <cell r="S1297" t="e">
            <v>#N/A</v>
          </cell>
          <cell r="Z1297" t="str">
            <v>無回答</v>
          </cell>
          <cell r="AB1297" t="e">
            <v>#N/A</v>
          </cell>
          <cell r="AE1297" t="e">
            <v>#N/A</v>
          </cell>
          <cell r="AH1297" t="e">
            <v>#N/A</v>
          </cell>
          <cell r="AJ1297" t="str">
            <v>無回答</v>
          </cell>
          <cell r="AL1297" t="e">
            <v>#N/A</v>
          </cell>
          <cell r="AN1297" t="e">
            <v>#N/A</v>
          </cell>
        </row>
      </sheetData>
      <sheetData sheetId="1"/>
      <sheetData sheetId="2"/>
      <sheetData sheetId="3"/>
      <sheetData sheetId="4">
        <row r="2">
          <cell r="A2" t="str">
            <v>コード</v>
          </cell>
          <cell r="B2" t="str">
            <v>項目名</v>
          </cell>
        </row>
        <row r="3">
          <cell r="A3">
            <v>1</v>
          </cell>
          <cell r="B3" t="str">
            <v>情報提供可</v>
          </cell>
        </row>
        <row r="4">
          <cell r="A4">
            <v>2</v>
          </cell>
          <cell r="B4" t="str">
            <v>情報提供不可</v>
          </cell>
        </row>
        <row r="5">
          <cell r="A5">
            <v>3</v>
          </cell>
          <cell r="B5" t="str">
            <v>無回答</v>
          </cell>
        </row>
        <row r="8">
          <cell r="A8" t="str">
            <v>市町村名</v>
          </cell>
          <cell r="B8" t="str">
            <v>市町村コード</v>
          </cell>
        </row>
        <row r="9">
          <cell r="A9" t="str">
            <v>新潟市</v>
          </cell>
          <cell r="B9">
            <v>201</v>
          </cell>
        </row>
        <row r="10">
          <cell r="A10" t="str">
            <v>長岡市</v>
          </cell>
          <cell r="B10">
            <v>202</v>
          </cell>
        </row>
        <row r="11">
          <cell r="A11" t="str">
            <v>三条市</v>
          </cell>
          <cell r="B11">
            <v>204</v>
          </cell>
        </row>
        <row r="12">
          <cell r="A12" t="str">
            <v>柏崎市</v>
          </cell>
          <cell r="B12">
            <v>205</v>
          </cell>
        </row>
        <row r="13">
          <cell r="A13" t="str">
            <v>新発田市</v>
          </cell>
          <cell r="B13">
            <v>206</v>
          </cell>
        </row>
        <row r="14">
          <cell r="A14" t="str">
            <v>小千谷市</v>
          </cell>
          <cell r="B14">
            <v>208</v>
          </cell>
        </row>
        <row r="15">
          <cell r="A15" t="str">
            <v>加茂市</v>
          </cell>
          <cell r="B15">
            <v>209</v>
          </cell>
        </row>
        <row r="16">
          <cell r="A16" t="str">
            <v>十日町市</v>
          </cell>
          <cell r="B16">
            <v>210</v>
          </cell>
        </row>
        <row r="17">
          <cell r="A17" t="str">
            <v>見附市</v>
          </cell>
          <cell r="B17">
            <v>211</v>
          </cell>
        </row>
        <row r="18">
          <cell r="A18" t="str">
            <v>村上市</v>
          </cell>
          <cell r="B18">
            <v>212</v>
          </cell>
        </row>
        <row r="19">
          <cell r="A19" t="str">
            <v>燕市</v>
          </cell>
          <cell r="B19">
            <v>213</v>
          </cell>
        </row>
        <row r="20">
          <cell r="A20" t="str">
            <v>糸魚川市</v>
          </cell>
          <cell r="B20">
            <v>216</v>
          </cell>
        </row>
        <row r="21">
          <cell r="A21" t="str">
            <v>妙高市</v>
          </cell>
          <cell r="B21">
            <v>217</v>
          </cell>
        </row>
        <row r="22">
          <cell r="A22" t="str">
            <v>五泉市</v>
          </cell>
          <cell r="B22">
            <v>218</v>
          </cell>
        </row>
        <row r="23">
          <cell r="A23" t="str">
            <v>上越市</v>
          </cell>
          <cell r="B23">
            <v>222</v>
          </cell>
        </row>
        <row r="24">
          <cell r="A24" t="str">
            <v>阿賀野市</v>
          </cell>
          <cell r="B24">
            <v>223</v>
          </cell>
        </row>
        <row r="25">
          <cell r="A25" t="str">
            <v>佐渡市</v>
          </cell>
          <cell r="B25">
            <v>224</v>
          </cell>
        </row>
        <row r="26">
          <cell r="A26" t="str">
            <v>魚沼市</v>
          </cell>
          <cell r="B26">
            <v>225</v>
          </cell>
        </row>
        <row r="27">
          <cell r="A27" t="str">
            <v>南魚沼市</v>
          </cell>
          <cell r="B27">
            <v>226</v>
          </cell>
        </row>
        <row r="28">
          <cell r="A28" t="str">
            <v>胎内市</v>
          </cell>
          <cell r="B28">
            <v>227</v>
          </cell>
        </row>
        <row r="29">
          <cell r="A29" t="str">
            <v>聖籠町</v>
          </cell>
          <cell r="B29">
            <v>307</v>
          </cell>
        </row>
        <row r="30">
          <cell r="A30" t="str">
            <v>弥彦村</v>
          </cell>
          <cell r="B30">
            <v>342</v>
          </cell>
        </row>
        <row r="31">
          <cell r="A31" t="str">
            <v>田上町</v>
          </cell>
          <cell r="B31">
            <v>361</v>
          </cell>
        </row>
        <row r="32">
          <cell r="A32" t="str">
            <v>阿賀町</v>
          </cell>
          <cell r="B32">
            <v>385</v>
          </cell>
        </row>
        <row r="33">
          <cell r="A33" t="str">
            <v>出雲崎町</v>
          </cell>
          <cell r="B33">
            <v>405</v>
          </cell>
        </row>
        <row r="34">
          <cell r="A34" t="str">
            <v>湯沢町</v>
          </cell>
          <cell r="B34">
            <v>461</v>
          </cell>
        </row>
        <row r="35">
          <cell r="A35" t="str">
            <v>津南町</v>
          </cell>
          <cell r="B35">
            <v>482</v>
          </cell>
        </row>
        <row r="36">
          <cell r="A36" t="str">
            <v>刈羽村</v>
          </cell>
          <cell r="B36">
            <v>504</v>
          </cell>
        </row>
        <row r="37">
          <cell r="A37" t="str">
            <v>関川村</v>
          </cell>
          <cell r="B37">
            <v>581</v>
          </cell>
        </row>
        <row r="38">
          <cell r="A38" t="str">
            <v>粟島浦村</v>
          </cell>
          <cell r="B38">
            <v>586</v>
          </cell>
        </row>
        <row r="39">
          <cell r="A39" t="str">
            <v>県外</v>
          </cell>
          <cell r="B39">
            <v>888</v>
          </cell>
        </row>
        <row r="42">
          <cell r="A42" t="str">
            <v>コード</v>
          </cell>
          <cell r="B42" t="str">
            <v>項目名</v>
          </cell>
        </row>
        <row r="43">
          <cell r="A43">
            <v>1</v>
          </cell>
          <cell r="B43" t="str">
            <v>県内本社</v>
          </cell>
        </row>
        <row r="44">
          <cell r="A44">
            <v>2</v>
          </cell>
          <cell r="B44" t="str">
            <v>県外本社</v>
          </cell>
        </row>
        <row r="45">
          <cell r="A45">
            <v>3</v>
          </cell>
          <cell r="B45" t="str">
            <v>無回答</v>
          </cell>
        </row>
        <row r="48">
          <cell r="A48" t="str">
            <v>コード</v>
          </cell>
          <cell r="B48" t="str">
            <v>項目名</v>
          </cell>
        </row>
        <row r="49">
          <cell r="A49">
            <v>0</v>
          </cell>
          <cell r="B49" t="str">
            <v>無回答</v>
          </cell>
        </row>
        <row r="50">
          <cell r="A50">
            <v>1</v>
          </cell>
          <cell r="B50" t="str">
            <v>①５百万円未満</v>
          </cell>
        </row>
        <row r="51">
          <cell r="A51">
            <v>5</v>
          </cell>
          <cell r="B51" t="str">
            <v>②５百万円～１千万円未満</v>
          </cell>
        </row>
        <row r="52">
          <cell r="A52">
            <v>10</v>
          </cell>
          <cell r="B52" t="str">
            <v>③１千万円～５千万円未満</v>
          </cell>
        </row>
        <row r="53">
          <cell r="A53">
            <v>50</v>
          </cell>
          <cell r="B53" t="str">
            <v>④５千万円～１億円未満</v>
          </cell>
        </row>
        <row r="54">
          <cell r="A54">
            <v>100</v>
          </cell>
          <cell r="B54" t="str">
            <v>⑤１億円～５億円未満</v>
          </cell>
        </row>
        <row r="55">
          <cell r="A55">
            <v>500</v>
          </cell>
          <cell r="B55" t="str">
            <v>⑥５億円以上</v>
          </cell>
        </row>
        <row r="58">
          <cell r="A58" t="str">
            <v>コード</v>
          </cell>
          <cell r="B58" t="str">
            <v>項目名</v>
          </cell>
        </row>
        <row r="59">
          <cell r="A59">
            <v>1</v>
          </cell>
          <cell r="B59" t="str">
            <v>増えた</v>
          </cell>
        </row>
        <row r="60">
          <cell r="A60">
            <v>2</v>
          </cell>
          <cell r="B60" t="str">
            <v>減った</v>
          </cell>
        </row>
        <row r="61">
          <cell r="A61">
            <v>3</v>
          </cell>
          <cell r="B61" t="str">
            <v>変わらない</v>
          </cell>
        </row>
        <row r="62">
          <cell r="A62">
            <v>4</v>
          </cell>
          <cell r="B62" t="str">
            <v>無回答</v>
          </cell>
        </row>
        <row r="65">
          <cell r="A65" t="str">
            <v>コード</v>
          </cell>
          <cell r="B65" t="str">
            <v>項目名</v>
          </cell>
          <cell r="C65" t="str">
            <v>集計用コード</v>
          </cell>
        </row>
        <row r="66">
          <cell r="A66">
            <v>0</v>
          </cell>
          <cell r="B66" t="str">
            <v>無回答</v>
          </cell>
          <cell r="C66">
            <v>7</v>
          </cell>
        </row>
        <row r="67">
          <cell r="A67">
            <v>1</v>
          </cell>
          <cell r="B67" t="str">
            <v>①1～9人</v>
          </cell>
          <cell r="C67">
            <v>1</v>
          </cell>
        </row>
        <row r="68">
          <cell r="A68">
            <v>10</v>
          </cell>
          <cell r="B68" t="str">
            <v>②10～29人</v>
          </cell>
          <cell r="C68">
            <v>2</v>
          </cell>
        </row>
        <row r="69">
          <cell r="A69">
            <v>30</v>
          </cell>
          <cell r="B69" t="str">
            <v>③30～49人</v>
          </cell>
          <cell r="C69">
            <v>3</v>
          </cell>
        </row>
        <row r="70">
          <cell r="A70">
            <v>50</v>
          </cell>
          <cell r="B70" t="str">
            <v>④50～99人</v>
          </cell>
          <cell r="C70">
            <v>4</v>
          </cell>
        </row>
        <row r="71">
          <cell r="A71">
            <v>100</v>
          </cell>
          <cell r="B71" t="str">
            <v>⑤100～299人</v>
          </cell>
          <cell r="C71">
            <v>5</v>
          </cell>
        </row>
        <row r="72">
          <cell r="A72">
            <v>300</v>
          </cell>
          <cell r="B72" t="str">
            <v>⑥300人以上</v>
          </cell>
          <cell r="C72">
            <v>6</v>
          </cell>
        </row>
        <row r="75">
          <cell r="A75" t="str">
            <v>コード</v>
          </cell>
          <cell r="B75" t="str">
            <v>業種名</v>
          </cell>
          <cell r="C75" t="str">
            <v>業種集計用</v>
          </cell>
        </row>
        <row r="76">
          <cell r="A76">
            <v>1</v>
          </cell>
          <cell r="B76" t="str">
            <v>農業・林業</v>
          </cell>
          <cell r="C76" t="str">
            <v>非製造業</v>
          </cell>
        </row>
        <row r="77">
          <cell r="A77">
            <v>2</v>
          </cell>
          <cell r="B77" t="str">
            <v>漁業</v>
          </cell>
          <cell r="C77" t="str">
            <v>非製造業</v>
          </cell>
        </row>
        <row r="78">
          <cell r="A78">
            <v>3</v>
          </cell>
          <cell r="B78" t="str">
            <v>鉱業、採石業、砂利採取業</v>
          </cell>
          <cell r="C78" t="str">
            <v>非製造業</v>
          </cell>
        </row>
        <row r="79">
          <cell r="A79">
            <v>4</v>
          </cell>
          <cell r="B79" t="str">
            <v>建設業</v>
          </cell>
          <cell r="C79" t="str">
            <v>非製造業</v>
          </cell>
        </row>
        <row r="80">
          <cell r="A80">
            <v>5</v>
          </cell>
          <cell r="B80" t="str">
            <v>製造業（食料品）</v>
          </cell>
          <cell r="C80" t="str">
            <v>製造業</v>
          </cell>
        </row>
        <row r="81">
          <cell r="A81">
            <v>6</v>
          </cell>
          <cell r="B81" t="str">
            <v>製造業（飲料・たばこ・飼料）</v>
          </cell>
          <cell r="C81" t="str">
            <v>製造業</v>
          </cell>
        </row>
        <row r="82">
          <cell r="A82">
            <v>7</v>
          </cell>
          <cell r="B82" t="str">
            <v>製造業（繊維）</v>
          </cell>
          <cell r="C82" t="str">
            <v>製造業</v>
          </cell>
        </row>
        <row r="83">
          <cell r="A83">
            <v>8</v>
          </cell>
          <cell r="B83" t="str">
            <v>製造業（木材・木製品）</v>
          </cell>
          <cell r="C83" t="str">
            <v>製造業</v>
          </cell>
        </row>
        <row r="84">
          <cell r="A84">
            <v>9</v>
          </cell>
          <cell r="B84" t="str">
            <v>製造業（家具・装備品）</v>
          </cell>
          <cell r="C84" t="str">
            <v>製造業</v>
          </cell>
        </row>
        <row r="85">
          <cell r="A85">
            <v>10</v>
          </cell>
          <cell r="B85" t="str">
            <v>製造業（パルプ・紙・紙加工品）</v>
          </cell>
          <cell r="C85" t="str">
            <v>製造業</v>
          </cell>
        </row>
        <row r="86">
          <cell r="A86">
            <v>11</v>
          </cell>
          <cell r="B86" t="str">
            <v>製造業（印刷・同関連）</v>
          </cell>
          <cell r="C86" t="str">
            <v>製造業</v>
          </cell>
        </row>
        <row r="87">
          <cell r="A87">
            <v>12</v>
          </cell>
          <cell r="B87" t="str">
            <v>製造業（化学工業）</v>
          </cell>
          <cell r="C87" t="str">
            <v>製造業</v>
          </cell>
        </row>
        <row r="88">
          <cell r="A88">
            <v>13</v>
          </cell>
          <cell r="B88" t="str">
            <v>製造業（石油製品・石炭製品）</v>
          </cell>
          <cell r="C88" t="str">
            <v>製造業</v>
          </cell>
        </row>
        <row r="89">
          <cell r="A89">
            <v>14</v>
          </cell>
          <cell r="B89" t="str">
            <v>製造業（プラスチック製品）</v>
          </cell>
          <cell r="C89" t="str">
            <v>製造業</v>
          </cell>
        </row>
        <row r="90">
          <cell r="A90">
            <v>15</v>
          </cell>
          <cell r="B90" t="str">
            <v>製造業（ゴム製品）</v>
          </cell>
          <cell r="C90" t="str">
            <v>製造業</v>
          </cell>
        </row>
        <row r="91">
          <cell r="A91">
            <v>16</v>
          </cell>
          <cell r="B91" t="str">
            <v>製造業（なめし革・同製品・毛皮）</v>
          </cell>
          <cell r="C91" t="str">
            <v>製造業</v>
          </cell>
        </row>
        <row r="92">
          <cell r="A92">
            <v>17</v>
          </cell>
          <cell r="B92" t="str">
            <v>製造業（窯業・土石製品）</v>
          </cell>
          <cell r="C92" t="str">
            <v>製造業</v>
          </cell>
        </row>
        <row r="93">
          <cell r="A93">
            <v>18</v>
          </cell>
          <cell r="B93" t="str">
            <v>製造業（鉄鋼）</v>
          </cell>
          <cell r="C93" t="str">
            <v>製造業</v>
          </cell>
        </row>
        <row r="94">
          <cell r="A94">
            <v>19</v>
          </cell>
          <cell r="B94" t="str">
            <v>製造業（非鉄金属）</v>
          </cell>
          <cell r="C94" t="str">
            <v>製造業</v>
          </cell>
        </row>
        <row r="95">
          <cell r="A95">
            <v>20</v>
          </cell>
          <cell r="B95" t="str">
            <v>製造業（金属製品）</v>
          </cell>
          <cell r="C95" t="str">
            <v>製造業</v>
          </cell>
        </row>
        <row r="96">
          <cell r="A96">
            <v>21</v>
          </cell>
          <cell r="B96" t="str">
            <v>製造業（はん用機械器具）</v>
          </cell>
          <cell r="C96" t="str">
            <v>製造業</v>
          </cell>
        </row>
        <row r="97">
          <cell r="A97">
            <v>22</v>
          </cell>
          <cell r="B97" t="str">
            <v>製造業（生産用機械器具）</v>
          </cell>
          <cell r="C97" t="str">
            <v>製造業</v>
          </cell>
        </row>
        <row r="98">
          <cell r="A98">
            <v>23</v>
          </cell>
          <cell r="B98" t="str">
            <v>製造業（業務用機械器具）</v>
          </cell>
          <cell r="C98" t="str">
            <v>製造業</v>
          </cell>
        </row>
        <row r="99">
          <cell r="A99">
            <v>24</v>
          </cell>
          <cell r="B99" t="str">
            <v>製造業（電子部品・デバイス・電子回路）</v>
          </cell>
          <cell r="C99" t="str">
            <v>製造業</v>
          </cell>
        </row>
        <row r="100">
          <cell r="A100">
            <v>25</v>
          </cell>
          <cell r="B100" t="str">
            <v>製造業（電気機械器具）</v>
          </cell>
          <cell r="C100" t="str">
            <v>製造業</v>
          </cell>
        </row>
        <row r="101">
          <cell r="A101">
            <v>26</v>
          </cell>
          <cell r="B101" t="str">
            <v>製造業（情報通信機械器具）</v>
          </cell>
          <cell r="C101" t="str">
            <v>製造業</v>
          </cell>
        </row>
        <row r="102">
          <cell r="A102">
            <v>27</v>
          </cell>
          <cell r="B102" t="str">
            <v>製造業（輸送用機械器具）</v>
          </cell>
          <cell r="C102" t="str">
            <v>製造業</v>
          </cell>
        </row>
        <row r="103">
          <cell r="A103">
            <v>28</v>
          </cell>
          <cell r="B103" t="str">
            <v>製造業（その他）</v>
          </cell>
          <cell r="C103" t="str">
            <v>製造業</v>
          </cell>
        </row>
        <row r="104">
          <cell r="A104">
            <v>29</v>
          </cell>
          <cell r="B104" t="str">
            <v>電気・ガス・熱供給・水道業</v>
          </cell>
          <cell r="C104" t="str">
            <v>非製造業</v>
          </cell>
        </row>
        <row r="105">
          <cell r="A105">
            <v>30</v>
          </cell>
          <cell r="B105" t="str">
            <v>情報通信業</v>
          </cell>
          <cell r="C105" t="str">
            <v>非製造業</v>
          </cell>
        </row>
        <row r="106">
          <cell r="A106">
            <v>31</v>
          </cell>
          <cell r="B106" t="str">
            <v>運輸業、郵便業</v>
          </cell>
          <cell r="C106" t="str">
            <v>非製造業</v>
          </cell>
        </row>
        <row r="107">
          <cell r="A107">
            <v>32</v>
          </cell>
          <cell r="B107" t="str">
            <v>卸売業、小売業</v>
          </cell>
          <cell r="C107" t="str">
            <v>非製造業</v>
          </cell>
        </row>
        <row r="108">
          <cell r="A108">
            <v>33</v>
          </cell>
          <cell r="B108" t="str">
            <v>金融業、保険業</v>
          </cell>
          <cell r="C108" t="str">
            <v>非製造業</v>
          </cell>
        </row>
        <row r="109">
          <cell r="A109">
            <v>34</v>
          </cell>
          <cell r="B109" t="str">
            <v>不動産業・物品賃貸業</v>
          </cell>
          <cell r="C109" t="str">
            <v>非製造業</v>
          </cell>
        </row>
        <row r="110">
          <cell r="A110">
            <v>35</v>
          </cell>
          <cell r="B110" t="str">
            <v>学術研究、専門・技術サービス業</v>
          </cell>
          <cell r="C110" t="str">
            <v>非製造業</v>
          </cell>
        </row>
        <row r="111">
          <cell r="A111">
            <v>36</v>
          </cell>
          <cell r="B111" t="str">
            <v>宿泊業、飲食サービス業</v>
          </cell>
          <cell r="C111" t="str">
            <v>非製造業</v>
          </cell>
        </row>
        <row r="112">
          <cell r="A112">
            <v>37</v>
          </cell>
          <cell r="B112" t="str">
            <v>生活関連サービス業、娯楽業</v>
          </cell>
          <cell r="C112" t="str">
            <v>非製造業</v>
          </cell>
        </row>
        <row r="113">
          <cell r="A113">
            <v>38</v>
          </cell>
          <cell r="B113" t="str">
            <v>教育、学習支援業</v>
          </cell>
          <cell r="C113" t="str">
            <v>非製造業</v>
          </cell>
        </row>
        <row r="114">
          <cell r="A114">
            <v>39</v>
          </cell>
          <cell r="B114" t="str">
            <v>医療、福祉</v>
          </cell>
          <cell r="C114" t="str">
            <v>非製造業</v>
          </cell>
        </row>
        <row r="115">
          <cell r="A115">
            <v>40</v>
          </cell>
          <cell r="B115" t="str">
            <v>複合サービス事業</v>
          </cell>
          <cell r="C115" t="str">
            <v>非製造業</v>
          </cell>
        </row>
        <row r="116">
          <cell r="A116">
            <v>41</v>
          </cell>
          <cell r="B116" t="str">
            <v>サービス業（その他）</v>
          </cell>
          <cell r="C116" t="str">
            <v>非製造業</v>
          </cell>
        </row>
        <row r="117">
          <cell r="A117">
            <v>42</v>
          </cell>
          <cell r="B117" t="str">
            <v>その他（分類不能）</v>
          </cell>
          <cell r="C117" t="str">
            <v>その他</v>
          </cell>
        </row>
        <row r="120">
          <cell r="A120" t="str">
            <v>小分類コード</v>
          </cell>
          <cell r="B120" t="str">
            <v>大分類名</v>
          </cell>
          <cell r="C120" t="str">
            <v>中分類名</v>
          </cell>
          <cell r="D120" t="str">
            <v>小分類名</v>
          </cell>
          <cell r="E120" t="str">
            <v>大分類コード</v>
          </cell>
          <cell r="F120" t="str">
            <v>中分類コード</v>
          </cell>
        </row>
        <row r="121">
          <cell r="A121">
            <v>10</v>
          </cell>
          <cell r="B121" t="str">
            <v>食料品</v>
          </cell>
          <cell r="C121" t="str">
            <v>食料品</v>
          </cell>
          <cell r="D121" t="str">
            <v>食料品</v>
          </cell>
          <cell r="E121">
            <v>1</v>
          </cell>
          <cell r="F121">
            <v>1</v>
          </cell>
        </row>
        <row r="122">
          <cell r="A122">
            <v>20</v>
          </cell>
          <cell r="B122" t="str">
            <v>原燃料</v>
          </cell>
          <cell r="C122" t="str">
            <v>原燃料</v>
          </cell>
          <cell r="D122" t="str">
            <v>原燃料</v>
          </cell>
          <cell r="E122">
            <v>2</v>
          </cell>
          <cell r="F122">
            <v>2</v>
          </cell>
        </row>
        <row r="123">
          <cell r="A123">
            <v>30</v>
          </cell>
          <cell r="B123" t="str">
            <v>繊維品</v>
          </cell>
          <cell r="C123" t="str">
            <v>繊維原料</v>
          </cell>
          <cell r="D123" t="str">
            <v>繊維原料</v>
          </cell>
          <cell r="E123">
            <v>3</v>
          </cell>
          <cell r="F123">
            <v>3</v>
          </cell>
        </row>
        <row r="124">
          <cell r="A124">
            <v>40</v>
          </cell>
          <cell r="B124" t="str">
            <v>繊維品</v>
          </cell>
          <cell r="C124" t="str">
            <v>繊維用糸</v>
          </cell>
          <cell r="D124" t="str">
            <v>繊維用糸</v>
          </cell>
          <cell r="E124">
            <v>3</v>
          </cell>
          <cell r="F124">
            <v>4</v>
          </cell>
        </row>
        <row r="125">
          <cell r="A125">
            <v>51</v>
          </cell>
          <cell r="B125" t="str">
            <v>繊維品</v>
          </cell>
          <cell r="C125" t="str">
            <v>織物類</v>
          </cell>
          <cell r="D125" t="str">
            <v>綿織物</v>
          </cell>
          <cell r="E125">
            <v>3</v>
          </cell>
          <cell r="F125">
            <v>5</v>
          </cell>
        </row>
        <row r="126">
          <cell r="A126">
            <v>52</v>
          </cell>
          <cell r="B126" t="str">
            <v>繊維品</v>
          </cell>
          <cell r="C126" t="str">
            <v>織物類</v>
          </cell>
          <cell r="D126" t="str">
            <v>合成繊維織物</v>
          </cell>
          <cell r="E126">
            <v>3</v>
          </cell>
          <cell r="F126">
            <v>5</v>
          </cell>
        </row>
        <row r="127">
          <cell r="A127">
            <v>53</v>
          </cell>
          <cell r="B127" t="str">
            <v>繊維品</v>
          </cell>
          <cell r="C127" t="str">
            <v>織物類</v>
          </cell>
          <cell r="D127" t="str">
            <v>ニット生地</v>
          </cell>
          <cell r="E127">
            <v>3</v>
          </cell>
          <cell r="F127">
            <v>5</v>
          </cell>
        </row>
        <row r="128">
          <cell r="A128">
            <v>59</v>
          </cell>
          <cell r="B128" t="str">
            <v>繊維品</v>
          </cell>
          <cell r="C128" t="str">
            <v>織物類</v>
          </cell>
          <cell r="D128" t="str">
            <v>その他（不明を含む）</v>
          </cell>
          <cell r="E128">
            <v>3</v>
          </cell>
          <cell r="F128">
            <v>5</v>
          </cell>
        </row>
        <row r="129">
          <cell r="A129">
            <v>60</v>
          </cell>
          <cell r="B129" t="str">
            <v>繊維品</v>
          </cell>
          <cell r="C129" t="str">
            <v>繊維二次製品</v>
          </cell>
          <cell r="D129" t="str">
            <v>繊維二次製品</v>
          </cell>
          <cell r="E129">
            <v>3</v>
          </cell>
          <cell r="F129">
            <v>6</v>
          </cell>
        </row>
        <row r="130">
          <cell r="A130">
            <v>70</v>
          </cell>
          <cell r="B130" t="str">
            <v>非金属鉱物製品</v>
          </cell>
          <cell r="C130" t="str">
            <v>セメント</v>
          </cell>
          <cell r="D130" t="str">
            <v>セメント</v>
          </cell>
          <cell r="E130">
            <v>4</v>
          </cell>
          <cell r="F130">
            <v>7</v>
          </cell>
        </row>
        <row r="131">
          <cell r="A131">
            <v>80</v>
          </cell>
          <cell r="B131" t="str">
            <v>非金属鉱物製品</v>
          </cell>
          <cell r="C131" t="str">
            <v>ガラス及び同製品</v>
          </cell>
          <cell r="D131" t="str">
            <v>ガラス及び同製品</v>
          </cell>
          <cell r="E131">
            <v>4</v>
          </cell>
          <cell r="F131">
            <v>8</v>
          </cell>
        </row>
        <row r="132">
          <cell r="A132">
            <v>90</v>
          </cell>
          <cell r="B132" t="str">
            <v>非金属鉱物製品</v>
          </cell>
          <cell r="C132" t="str">
            <v>その他</v>
          </cell>
          <cell r="D132" t="str">
            <v>その他（不明を含む）</v>
          </cell>
          <cell r="E132">
            <v>4</v>
          </cell>
          <cell r="F132">
            <v>9</v>
          </cell>
        </row>
        <row r="133">
          <cell r="A133">
            <v>100</v>
          </cell>
          <cell r="B133" t="str">
            <v>その他の製品</v>
          </cell>
          <cell r="C133" t="str">
            <v>木製品及びコルク</v>
          </cell>
          <cell r="D133" t="str">
            <v>木製品及びコルク</v>
          </cell>
          <cell r="E133">
            <v>5</v>
          </cell>
          <cell r="F133">
            <v>10</v>
          </cell>
        </row>
        <row r="134">
          <cell r="A134">
            <v>110</v>
          </cell>
          <cell r="B134" t="str">
            <v>その他の製品</v>
          </cell>
          <cell r="C134" t="str">
            <v>紙類及び同製品</v>
          </cell>
          <cell r="D134" t="str">
            <v>紙類及び同製品</v>
          </cell>
          <cell r="E134">
            <v>5</v>
          </cell>
          <cell r="F134">
            <v>11</v>
          </cell>
        </row>
        <row r="135">
          <cell r="A135">
            <v>120</v>
          </cell>
          <cell r="B135" t="str">
            <v>その他の製品</v>
          </cell>
          <cell r="C135" t="str">
            <v>家具</v>
          </cell>
          <cell r="D135" t="str">
            <v>家具</v>
          </cell>
          <cell r="E135">
            <v>5</v>
          </cell>
          <cell r="F135">
            <v>12</v>
          </cell>
        </row>
        <row r="136">
          <cell r="A136">
            <v>130</v>
          </cell>
          <cell r="B136" t="str">
            <v>その他の製品</v>
          </cell>
          <cell r="C136" t="str">
            <v>運動用具</v>
          </cell>
          <cell r="D136" t="str">
            <v>運動用具</v>
          </cell>
          <cell r="E136">
            <v>5</v>
          </cell>
          <cell r="F136">
            <v>13</v>
          </cell>
        </row>
        <row r="137">
          <cell r="A137">
            <v>140</v>
          </cell>
          <cell r="B137" t="str">
            <v>その他の製品</v>
          </cell>
          <cell r="C137" t="str">
            <v>その他</v>
          </cell>
          <cell r="D137" t="str">
            <v>その他（不明を含む）</v>
          </cell>
          <cell r="E137">
            <v>5</v>
          </cell>
          <cell r="F137">
            <v>14</v>
          </cell>
        </row>
        <row r="138">
          <cell r="A138">
            <v>150</v>
          </cell>
          <cell r="B138" t="str">
            <v>化学品</v>
          </cell>
          <cell r="C138" t="str">
            <v>有機化合物</v>
          </cell>
          <cell r="D138" t="str">
            <v>有機化合物</v>
          </cell>
          <cell r="E138">
            <v>6</v>
          </cell>
          <cell r="F138">
            <v>15</v>
          </cell>
        </row>
        <row r="139">
          <cell r="A139">
            <v>160</v>
          </cell>
          <cell r="B139" t="str">
            <v>化学品</v>
          </cell>
          <cell r="C139" t="str">
            <v>無機化合物</v>
          </cell>
          <cell r="D139" t="str">
            <v>無機化合物</v>
          </cell>
          <cell r="E139">
            <v>6</v>
          </cell>
          <cell r="F139">
            <v>16</v>
          </cell>
        </row>
        <row r="140">
          <cell r="A140">
            <v>170</v>
          </cell>
          <cell r="B140" t="str">
            <v>化学品</v>
          </cell>
          <cell r="C140" t="str">
            <v>医薬品</v>
          </cell>
          <cell r="D140" t="str">
            <v>医薬品</v>
          </cell>
          <cell r="E140">
            <v>6</v>
          </cell>
          <cell r="F140">
            <v>17</v>
          </cell>
        </row>
        <row r="141">
          <cell r="A141">
            <v>180</v>
          </cell>
          <cell r="B141" t="str">
            <v>化学品</v>
          </cell>
          <cell r="C141" t="str">
            <v>化学肥料</v>
          </cell>
          <cell r="D141" t="str">
            <v>化学肥料</v>
          </cell>
          <cell r="E141">
            <v>6</v>
          </cell>
          <cell r="F141">
            <v>18</v>
          </cell>
        </row>
        <row r="142">
          <cell r="A142">
            <v>190</v>
          </cell>
          <cell r="B142" t="str">
            <v>化学品</v>
          </cell>
          <cell r="C142" t="str">
            <v>プラスチック</v>
          </cell>
          <cell r="D142" t="str">
            <v>プラスチック</v>
          </cell>
          <cell r="E142">
            <v>6</v>
          </cell>
          <cell r="F142">
            <v>19</v>
          </cell>
        </row>
        <row r="143">
          <cell r="A143">
            <v>200</v>
          </cell>
          <cell r="B143" t="str">
            <v>化学品</v>
          </cell>
          <cell r="C143" t="str">
            <v>その他</v>
          </cell>
          <cell r="D143" t="str">
            <v>その他（不明を含む）</v>
          </cell>
          <cell r="E143">
            <v>6</v>
          </cell>
          <cell r="F143">
            <v>20</v>
          </cell>
        </row>
        <row r="144">
          <cell r="A144">
            <v>210</v>
          </cell>
          <cell r="B144" t="str">
            <v>金属品</v>
          </cell>
          <cell r="C144" t="str">
            <v>鉄鋼</v>
          </cell>
          <cell r="D144" t="str">
            <v>鉄鋼</v>
          </cell>
          <cell r="E144">
            <v>7</v>
          </cell>
          <cell r="F144">
            <v>21</v>
          </cell>
        </row>
        <row r="145">
          <cell r="A145">
            <v>220</v>
          </cell>
          <cell r="B145" t="str">
            <v>金属品</v>
          </cell>
          <cell r="C145" t="str">
            <v>非鉄金属</v>
          </cell>
          <cell r="D145" t="str">
            <v>非鉄金属</v>
          </cell>
          <cell r="E145">
            <v>7</v>
          </cell>
          <cell r="F145">
            <v>22</v>
          </cell>
        </row>
        <row r="146">
          <cell r="A146">
            <v>231</v>
          </cell>
          <cell r="B146" t="str">
            <v>金属品</v>
          </cell>
          <cell r="C146" t="str">
            <v>金属製品</v>
          </cell>
          <cell r="D146" t="str">
            <v>作業工具</v>
          </cell>
          <cell r="E146">
            <v>7</v>
          </cell>
          <cell r="F146">
            <v>23</v>
          </cell>
        </row>
        <row r="147">
          <cell r="A147">
            <v>232</v>
          </cell>
          <cell r="B147" t="str">
            <v>金属品</v>
          </cell>
          <cell r="C147" t="str">
            <v>金属製品</v>
          </cell>
          <cell r="D147" t="str">
            <v>金属洋食器</v>
          </cell>
          <cell r="E147">
            <v>7</v>
          </cell>
          <cell r="F147">
            <v>23</v>
          </cell>
        </row>
        <row r="148">
          <cell r="A148">
            <v>233</v>
          </cell>
          <cell r="B148" t="str">
            <v>金属品</v>
          </cell>
          <cell r="C148" t="str">
            <v>金属製品</v>
          </cell>
          <cell r="D148" t="str">
            <v>金属ハウスウェア</v>
          </cell>
          <cell r="E148">
            <v>7</v>
          </cell>
          <cell r="F148">
            <v>23</v>
          </cell>
        </row>
        <row r="149">
          <cell r="A149">
            <v>234</v>
          </cell>
          <cell r="B149" t="str">
            <v>金属品</v>
          </cell>
          <cell r="C149" t="str">
            <v>金属製品</v>
          </cell>
          <cell r="D149" t="str">
            <v>その他家庭用金属製品</v>
          </cell>
          <cell r="E149">
            <v>7</v>
          </cell>
          <cell r="F149">
            <v>23</v>
          </cell>
        </row>
        <row r="150">
          <cell r="A150">
            <v>239</v>
          </cell>
          <cell r="B150" t="str">
            <v>金属品</v>
          </cell>
          <cell r="C150" t="str">
            <v>金属製品</v>
          </cell>
          <cell r="D150" t="str">
            <v>その他（不明を含む）</v>
          </cell>
          <cell r="E150">
            <v>7</v>
          </cell>
          <cell r="F150">
            <v>23</v>
          </cell>
        </row>
        <row r="151">
          <cell r="A151">
            <v>241</v>
          </cell>
          <cell r="B151" t="str">
            <v>機械機器</v>
          </cell>
          <cell r="C151" t="str">
            <v>一般機械</v>
          </cell>
          <cell r="D151" t="str">
            <v>金属加工機械</v>
          </cell>
          <cell r="E151">
            <v>8</v>
          </cell>
          <cell r="F151">
            <v>24</v>
          </cell>
        </row>
        <row r="152">
          <cell r="A152">
            <v>242</v>
          </cell>
          <cell r="B152" t="str">
            <v>機械機器</v>
          </cell>
          <cell r="C152" t="str">
            <v>一般機械</v>
          </cell>
          <cell r="D152" t="str">
            <v>建設鉱山用機械</v>
          </cell>
          <cell r="E152">
            <v>8</v>
          </cell>
          <cell r="F152">
            <v>24</v>
          </cell>
        </row>
        <row r="153">
          <cell r="A153">
            <v>243</v>
          </cell>
          <cell r="B153" t="str">
            <v>機械機器</v>
          </cell>
          <cell r="C153" t="str">
            <v>一般機械</v>
          </cell>
          <cell r="D153" t="str">
            <v>事務用機械</v>
          </cell>
          <cell r="E153">
            <v>8</v>
          </cell>
          <cell r="F153">
            <v>24</v>
          </cell>
        </row>
        <row r="154">
          <cell r="A154">
            <v>244</v>
          </cell>
          <cell r="B154" t="str">
            <v>機械機器</v>
          </cell>
          <cell r="C154" t="str">
            <v>一般機械</v>
          </cell>
          <cell r="D154" t="str">
            <v>原動機</v>
          </cell>
          <cell r="E154">
            <v>8</v>
          </cell>
          <cell r="F154">
            <v>24</v>
          </cell>
        </row>
        <row r="155">
          <cell r="A155">
            <v>245</v>
          </cell>
          <cell r="B155" t="str">
            <v>機械機器</v>
          </cell>
          <cell r="C155" t="str">
            <v>一般機械</v>
          </cell>
          <cell r="D155" t="str">
            <v>ミシン</v>
          </cell>
          <cell r="E155">
            <v>8</v>
          </cell>
          <cell r="F155">
            <v>24</v>
          </cell>
        </row>
        <row r="156">
          <cell r="A156">
            <v>249</v>
          </cell>
          <cell r="B156" t="str">
            <v>機械機器</v>
          </cell>
          <cell r="C156" t="str">
            <v>一般機械</v>
          </cell>
          <cell r="D156" t="str">
            <v>その他（不明を含む）</v>
          </cell>
          <cell r="E156">
            <v>8</v>
          </cell>
          <cell r="F156">
            <v>24</v>
          </cell>
        </row>
        <row r="157">
          <cell r="A157">
            <v>251</v>
          </cell>
          <cell r="B157" t="str">
            <v>機械機器</v>
          </cell>
          <cell r="C157" t="str">
            <v>電気機械</v>
          </cell>
          <cell r="D157" t="str">
            <v>電気機器</v>
          </cell>
          <cell r="E157">
            <v>8</v>
          </cell>
          <cell r="F157">
            <v>25</v>
          </cell>
        </row>
        <row r="158">
          <cell r="A158">
            <v>252</v>
          </cell>
          <cell r="B158" t="str">
            <v>機械機器</v>
          </cell>
          <cell r="C158" t="str">
            <v>電気機械</v>
          </cell>
          <cell r="D158" t="str">
            <v>家庭用電気機器(ｶ)</v>
          </cell>
          <cell r="E158">
            <v>8</v>
          </cell>
          <cell r="F158">
            <v>25</v>
          </cell>
        </row>
        <row r="159">
          <cell r="A159">
            <v>253</v>
          </cell>
          <cell r="B159" t="str">
            <v>機械機器</v>
          </cell>
          <cell r="C159" t="str">
            <v>電気機械</v>
          </cell>
          <cell r="D159" t="str">
            <v>半導体等電子部品</v>
          </cell>
          <cell r="E159">
            <v>8</v>
          </cell>
          <cell r="F159">
            <v>25</v>
          </cell>
        </row>
        <row r="160">
          <cell r="A160">
            <v>259</v>
          </cell>
          <cell r="B160" t="str">
            <v>機械機器</v>
          </cell>
          <cell r="C160" t="str">
            <v>電気機械</v>
          </cell>
          <cell r="D160" t="str">
            <v>その他（不明を含む）</v>
          </cell>
          <cell r="E160">
            <v>8</v>
          </cell>
          <cell r="F160">
            <v>25</v>
          </cell>
        </row>
        <row r="161">
          <cell r="A161">
            <v>261</v>
          </cell>
          <cell r="B161" t="str">
            <v>機械機器</v>
          </cell>
          <cell r="C161" t="str">
            <v>輸送機械</v>
          </cell>
          <cell r="D161" t="str">
            <v>自動車</v>
          </cell>
          <cell r="E161">
            <v>8</v>
          </cell>
          <cell r="F161">
            <v>26</v>
          </cell>
        </row>
        <row r="162">
          <cell r="A162">
            <v>262</v>
          </cell>
          <cell r="B162" t="str">
            <v>機械機器</v>
          </cell>
          <cell r="C162" t="str">
            <v>輸送機械</v>
          </cell>
          <cell r="D162" t="str">
            <v>船舶</v>
          </cell>
          <cell r="E162">
            <v>8</v>
          </cell>
          <cell r="F162">
            <v>26</v>
          </cell>
        </row>
        <row r="163">
          <cell r="A163">
            <v>263</v>
          </cell>
          <cell r="B163" t="str">
            <v>機械機器</v>
          </cell>
          <cell r="C163" t="str">
            <v>輸送機械</v>
          </cell>
          <cell r="D163" t="str">
            <v>鉄道用車両</v>
          </cell>
          <cell r="E163">
            <v>8</v>
          </cell>
          <cell r="F163">
            <v>26</v>
          </cell>
        </row>
        <row r="164">
          <cell r="A164">
            <v>269</v>
          </cell>
          <cell r="B164" t="str">
            <v>機械機器</v>
          </cell>
          <cell r="C164" t="str">
            <v>輸送機械</v>
          </cell>
          <cell r="D164" t="str">
            <v>その他（不明を含む）</v>
          </cell>
          <cell r="E164">
            <v>8</v>
          </cell>
          <cell r="F164">
            <v>26</v>
          </cell>
        </row>
        <row r="165">
          <cell r="A165">
            <v>270</v>
          </cell>
          <cell r="B165" t="str">
            <v>機械機器</v>
          </cell>
          <cell r="C165" t="str">
            <v>精密機械</v>
          </cell>
          <cell r="D165" t="str">
            <v>精密機械</v>
          </cell>
          <cell r="E165">
            <v>8</v>
          </cell>
          <cell r="F165">
            <v>27</v>
          </cell>
        </row>
        <row r="166">
          <cell r="A166">
            <v>300</v>
          </cell>
          <cell r="B166" t="str">
            <v>不明</v>
          </cell>
          <cell r="C166" t="str">
            <v>不明</v>
          </cell>
          <cell r="D166" t="str">
            <v>不明</v>
          </cell>
          <cell r="E166">
            <v>9</v>
          </cell>
          <cell r="F166">
            <v>30</v>
          </cell>
        </row>
        <row r="168">
          <cell r="A168" t="str">
            <v>９国コード</v>
          </cell>
        </row>
        <row r="169">
          <cell r="A169" t="str">
            <v>国コード</v>
          </cell>
          <cell r="B169" t="str">
            <v>国名</v>
          </cell>
          <cell r="C169" t="str">
            <v>地域コード</v>
          </cell>
          <cell r="D169" t="str">
            <v>地域名</v>
          </cell>
        </row>
        <row r="170">
          <cell r="A170">
            <v>1</v>
          </cell>
          <cell r="B170" t="str">
            <v>韓国</v>
          </cell>
          <cell r="C170">
            <v>1</v>
          </cell>
          <cell r="D170" t="str">
            <v>アジア</v>
          </cell>
        </row>
        <row r="171">
          <cell r="A171">
            <v>2</v>
          </cell>
          <cell r="B171" t="str">
            <v>台湾</v>
          </cell>
          <cell r="C171">
            <v>1</v>
          </cell>
          <cell r="D171" t="str">
            <v>アジア</v>
          </cell>
        </row>
        <row r="172">
          <cell r="A172">
            <v>4</v>
          </cell>
          <cell r="B172" t="str">
            <v>タイ</v>
          </cell>
          <cell r="C172">
            <v>1</v>
          </cell>
          <cell r="D172" t="str">
            <v>アジア</v>
          </cell>
        </row>
        <row r="173">
          <cell r="A173">
            <v>5</v>
          </cell>
          <cell r="B173" t="str">
            <v>マレーシア</v>
          </cell>
          <cell r="C173">
            <v>1</v>
          </cell>
          <cell r="D173" t="str">
            <v>アジア</v>
          </cell>
        </row>
        <row r="174">
          <cell r="A174">
            <v>6</v>
          </cell>
          <cell r="B174" t="str">
            <v>フィリピン</v>
          </cell>
          <cell r="C174">
            <v>1</v>
          </cell>
          <cell r="D174" t="str">
            <v>アジア</v>
          </cell>
        </row>
        <row r="175">
          <cell r="A175">
            <v>7</v>
          </cell>
          <cell r="B175" t="str">
            <v>インドネシア</v>
          </cell>
          <cell r="C175">
            <v>1</v>
          </cell>
          <cell r="D175" t="str">
            <v>アジア</v>
          </cell>
        </row>
        <row r="176">
          <cell r="A176">
            <v>8</v>
          </cell>
          <cell r="B176" t="str">
            <v>シンガポール</v>
          </cell>
          <cell r="C176">
            <v>1</v>
          </cell>
          <cell r="D176" t="str">
            <v>アジア</v>
          </cell>
        </row>
        <row r="177">
          <cell r="A177">
            <v>9</v>
          </cell>
          <cell r="B177" t="str">
            <v>カンボジア</v>
          </cell>
          <cell r="C177">
            <v>1</v>
          </cell>
          <cell r="D177" t="str">
            <v>アジア</v>
          </cell>
        </row>
        <row r="178">
          <cell r="A178">
            <v>10</v>
          </cell>
          <cell r="B178" t="str">
            <v>ミャンマー</v>
          </cell>
          <cell r="C178">
            <v>1</v>
          </cell>
          <cell r="D178" t="str">
            <v>アジア</v>
          </cell>
        </row>
        <row r="179">
          <cell r="A179">
            <v>11</v>
          </cell>
          <cell r="B179" t="str">
            <v>インド</v>
          </cell>
          <cell r="C179">
            <v>1</v>
          </cell>
          <cell r="D179" t="str">
            <v>アジア</v>
          </cell>
        </row>
        <row r="180">
          <cell r="A180">
            <v>12</v>
          </cell>
          <cell r="B180" t="str">
            <v>パキスタン</v>
          </cell>
          <cell r="C180">
            <v>1</v>
          </cell>
          <cell r="D180" t="str">
            <v>アジア</v>
          </cell>
        </row>
        <row r="181">
          <cell r="A181">
            <v>13</v>
          </cell>
          <cell r="B181" t="str">
            <v>スリランカ</v>
          </cell>
          <cell r="C181">
            <v>1</v>
          </cell>
          <cell r="D181" t="str">
            <v>アジア</v>
          </cell>
        </row>
        <row r="182">
          <cell r="A182">
            <v>15</v>
          </cell>
          <cell r="B182" t="str">
            <v>アジア　その他・不明</v>
          </cell>
          <cell r="C182">
            <v>1</v>
          </cell>
          <cell r="D182" t="str">
            <v>アジア</v>
          </cell>
        </row>
        <row r="183">
          <cell r="A183">
            <v>16</v>
          </cell>
          <cell r="B183" t="str">
            <v>イラン</v>
          </cell>
          <cell r="C183">
            <v>2</v>
          </cell>
          <cell r="D183" t="str">
            <v>中東</v>
          </cell>
        </row>
        <row r="184">
          <cell r="A184">
            <v>17</v>
          </cell>
          <cell r="B184" t="str">
            <v>イラク</v>
          </cell>
          <cell r="C184">
            <v>2</v>
          </cell>
          <cell r="D184" t="str">
            <v>中東</v>
          </cell>
        </row>
        <row r="185">
          <cell r="A185">
            <v>18</v>
          </cell>
          <cell r="B185" t="str">
            <v>アラブ首長国連邦</v>
          </cell>
          <cell r="C185">
            <v>2</v>
          </cell>
          <cell r="D185" t="str">
            <v>中東</v>
          </cell>
        </row>
        <row r="186">
          <cell r="A186">
            <v>19</v>
          </cell>
          <cell r="B186" t="str">
            <v>サウジアラビア</v>
          </cell>
          <cell r="C186">
            <v>2</v>
          </cell>
          <cell r="D186" t="str">
            <v>中東</v>
          </cell>
        </row>
        <row r="187">
          <cell r="A187">
            <v>20</v>
          </cell>
          <cell r="B187" t="str">
            <v>クウェート</v>
          </cell>
          <cell r="C187">
            <v>2</v>
          </cell>
          <cell r="D187" t="str">
            <v>中東</v>
          </cell>
        </row>
        <row r="188">
          <cell r="A188">
            <v>21</v>
          </cell>
          <cell r="B188" t="str">
            <v>シリア</v>
          </cell>
          <cell r="C188">
            <v>2</v>
          </cell>
          <cell r="D188" t="str">
            <v>中東</v>
          </cell>
        </row>
        <row r="189">
          <cell r="A189">
            <v>22</v>
          </cell>
          <cell r="B189" t="str">
            <v>レバノン</v>
          </cell>
          <cell r="C189">
            <v>2</v>
          </cell>
          <cell r="D189" t="str">
            <v>中東</v>
          </cell>
        </row>
        <row r="190">
          <cell r="A190">
            <v>23</v>
          </cell>
          <cell r="B190" t="str">
            <v>トルコ</v>
          </cell>
          <cell r="C190">
            <v>2</v>
          </cell>
          <cell r="D190" t="str">
            <v>中東</v>
          </cell>
        </row>
        <row r="191">
          <cell r="A191">
            <v>25</v>
          </cell>
          <cell r="B191" t="str">
            <v>ノルウェー</v>
          </cell>
          <cell r="C191">
            <v>3</v>
          </cell>
          <cell r="D191" t="str">
            <v>西ヨーロッパ</v>
          </cell>
        </row>
        <row r="192">
          <cell r="A192">
            <v>26</v>
          </cell>
          <cell r="B192" t="str">
            <v>スウェーデン</v>
          </cell>
          <cell r="C192">
            <v>3</v>
          </cell>
          <cell r="D192" t="str">
            <v>西ヨーロッパ</v>
          </cell>
        </row>
        <row r="193">
          <cell r="A193">
            <v>27</v>
          </cell>
          <cell r="B193" t="str">
            <v>デンマーク</v>
          </cell>
          <cell r="C193">
            <v>3</v>
          </cell>
          <cell r="D193" t="str">
            <v>西ヨーロッパ</v>
          </cell>
        </row>
        <row r="194">
          <cell r="A194">
            <v>28</v>
          </cell>
          <cell r="B194" t="str">
            <v>イギリス</v>
          </cell>
          <cell r="C194">
            <v>3</v>
          </cell>
          <cell r="D194" t="str">
            <v>西ヨーロッパ</v>
          </cell>
        </row>
        <row r="195">
          <cell r="A195">
            <v>29</v>
          </cell>
          <cell r="B195" t="str">
            <v>ベルギー</v>
          </cell>
          <cell r="C195">
            <v>3</v>
          </cell>
          <cell r="D195" t="str">
            <v>西ヨーロッパ</v>
          </cell>
        </row>
        <row r="196">
          <cell r="A196">
            <v>30</v>
          </cell>
          <cell r="B196" t="str">
            <v>オランダ</v>
          </cell>
          <cell r="C196">
            <v>3</v>
          </cell>
          <cell r="D196" t="str">
            <v>西ヨーロッパ</v>
          </cell>
        </row>
        <row r="197">
          <cell r="A197">
            <v>31</v>
          </cell>
          <cell r="B197" t="str">
            <v>ルクセンブルグ</v>
          </cell>
          <cell r="C197">
            <v>3</v>
          </cell>
          <cell r="D197" t="str">
            <v>西ヨーロッパ</v>
          </cell>
        </row>
        <row r="198">
          <cell r="A198">
            <v>32</v>
          </cell>
          <cell r="B198" t="str">
            <v>フランス</v>
          </cell>
          <cell r="C198">
            <v>3</v>
          </cell>
          <cell r="D198" t="str">
            <v>西ヨーロッパ</v>
          </cell>
        </row>
        <row r="199">
          <cell r="A199">
            <v>33</v>
          </cell>
          <cell r="B199" t="str">
            <v>ドイツ</v>
          </cell>
          <cell r="C199">
            <v>3</v>
          </cell>
          <cell r="D199" t="str">
            <v>西ヨーロッパ</v>
          </cell>
        </row>
        <row r="200">
          <cell r="A200">
            <v>34</v>
          </cell>
          <cell r="B200" t="str">
            <v>スイス</v>
          </cell>
          <cell r="C200">
            <v>3</v>
          </cell>
          <cell r="D200" t="str">
            <v>西ヨーロッパ</v>
          </cell>
        </row>
        <row r="201">
          <cell r="A201">
            <v>35</v>
          </cell>
          <cell r="B201" t="str">
            <v>ポルトガル</v>
          </cell>
          <cell r="C201">
            <v>3</v>
          </cell>
          <cell r="D201" t="str">
            <v>西ヨーロッパ</v>
          </cell>
        </row>
        <row r="202">
          <cell r="A202">
            <v>36</v>
          </cell>
          <cell r="B202" t="str">
            <v>スペイン</v>
          </cell>
          <cell r="C202">
            <v>3</v>
          </cell>
          <cell r="D202" t="str">
            <v>西ヨーロッパ</v>
          </cell>
        </row>
        <row r="203">
          <cell r="A203">
            <v>37</v>
          </cell>
          <cell r="B203" t="str">
            <v>イタリア</v>
          </cell>
          <cell r="C203">
            <v>3</v>
          </cell>
          <cell r="D203" t="str">
            <v>西ヨーロッパ</v>
          </cell>
        </row>
        <row r="204">
          <cell r="A204">
            <v>38</v>
          </cell>
          <cell r="B204" t="str">
            <v>フィンランド</v>
          </cell>
          <cell r="C204">
            <v>3</v>
          </cell>
          <cell r="D204" t="str">
            <v>西ヨーロッパ</v>
          </cell>
        </row>
        <row r="205">
          <cell r="A205">
            <v>39</v>
          </cell>
          <cell r="B205" t="str">
            <v>オーストリア</v>
          </cell>
          <cell r="C205">
            <v>3</v>
          </cell>
          <cell r="D205" t="str">
            <v>西ヨーロッパ</v>
          </cell>
        </row>
        <row r="206">
          <cell r="A206">
            <v>40</v>
          </cell>
          <cell r="B206" t="str">
            <v>ギリシャ</v>
          </cell>
          <cell r="C206">
            <v>3</v>
          </cell>
          <cell r="D206" t="str">
            <v>西ヨーロッパ</v>
          </cell>
        </row>
        <row r="207">
          <cell r="A207">
            <v>41</v>
          </cell>
          <cell r="B207" t="str">
            <v>旧ユーゴスラビア</v>
          </cell>
          <cell r="C207">
            <v>3</v>
          </cell>
          <cell r="D207" t="str">
            <v>西ヨーロッパ</v>
          </cell>
        </row>
        <row r="208">
          <cell r="A208">
            <v>42</v>
          </cell>
          <cell r="B208" t="str">
            <v>西ヨーロッパ　その他・不明</v>
          </cell>
          <cell r="C208">
            <v>3</v>
          </cell>
          <cell r="D208" t="str">
            <v>西ヨーロッパ</v>
          </cell>
        </row>
        <row r="209">
          <cell r="A209">
            <v>43</v>
          </cell>
          <cell r="B209" t="str">
            <v>カナダ</v>
          </cell>
          <cell r="C209">
            <v>4</v>
          </cell>
          <cell r="D209" t="str">
            <v>北米</v>
          </cell>
        </row>
        <row r="210">
          <cell r="A210">
            <v>44</v>
          </cell>
          <cell r="B210" t="str">
            <v>アメリカ</v>
          </cell>
          <cell r="C210">
            <v>4</v>
          </cell>
          <cell r="D210" t="str">
            <v>北米</v>
          </cell>
        </row>
        <row r="211">
          <cell r="A211">
            <v>46</v>
          </cell>
          <cell r="B211" t="str">
            <v>メキシコ</v>
          </cell>
          <cell r="C211">
            <v>5</v>
          </cell>
          <cell r="D211" t="str">
            <v>中南米</v>
          </cell>
        </row>
        <row r="212">
          <cell r="A212">
            <v>47</v>
          </cell>
          <cell r="B212" t="str">
            <v>グアテマラ</v>
          </cell>
          <cell r="C212">
            <v>5</v>
          </cell>
          <cell r="D212" t="str">
            <v>中南米</v>
          </cell>
        </row>
        <row r="213">
          <cell r="A213">
            <v>48</v>
          </cell>
          <cell r="B213" t="str">
            <v>エルサルバドル</v>
          </cell>
          <cell r="C213">
            <v>5</v>
          </cell>
          <cell r="D213" t="str">
            <v>中南米</v>
          </cell>
        </row>
        <row r="214">
          <cell r="A214">
            <v>50</v>
          </cell>
          <cell r="B214" t="str">
            <v>パナマ</v>
          </cell>
          <cell r="C214">
            <v>5</v>
          </cell>
          <cell r="D214" t="str">
            <v>中南米</v>
          </cell>
        </row>
        <row r="215">
          <cell r="A215">
            <v>52</v>
          </cell>
          <cell r="B215" t="str">
            <v>ドミニカ</v>
          </cell>
          <cell r="C215">
            <v>5</v>
          </cell>
          <cell r="D215" t="str">
            <v>中南米</v>
          </cell>
        </row>
        <row r="216">
          <cell r="A216">
            <v>53</v>
          </cell>
          <cell r="B216" t="str">
            <v>コロンビア</v>
          </cell>
          <cell r="C216">
            <v>5</v>
          </cell>
          <cell r="D216" t="str">
            <v>中南米</v>
          </cell>
        </row>
        <row r="217">
          <cell r="A217">
            <v>54</v>
          </cell>
          <cell r="B217" t="str">
            <v>ベネズエラ</v>
          </cell>
          <cell r="C217">
            <v>5</v>
          </cell>
          <cell r="D217" t="str">
            <v>中南米</v>
          </cell>
        </row>
        <row r="218">
          <cell r="A218">
            <v>55</v>
          </cell>
          <cell r="B218" t="str">
            <v>エクアドル</v>
          </cell>
          <cell r="C218">
            <v>5</v>
          </cell>
          <cell r="D218" t="str">
            <v>中南米</v>
          </cell>
        </row>
        <row r="219">
          <cell r="A219">
            <v>56</v>
          </cell>
          <cell r="B219" t="str">
            <v>ペルー</v>
          </cell>
          <cell r="C219">
            <v>5</v>
          </cell>
          <cell r="D219" t="str">
            <v>中南米</v>
          </cell>
        </row>
        <row r="220">
          <cell r="A220">
            <v>57</v>
          </cell>
          <cell r="B220" t="str">
            <v>チリ</v>
          </cell>
          <cell r="C220">
            <v>5</v>
          </cell>
          <cell r="D220" t="str">
            <v>中南米</v>
          </cell>
        </row>
        <row r="221">
          <cell r="A221">
            <v>58</v>
          </cell>
          <cell r="B221" t="str">
            <v>ブラジル</v>
          </cell>
          <cell r="C221">
            <v>5</v>
          </cell>
          <cell r="D221" t="str">
            <v>中南米</v>
          </cell>
        </row>
        <row r="222">
          <cell r="A222">
            <v>59</v>
          </cell>
          <cell r="B222" t="str">
            <v>アルゼンチン</v>
          </cell>
          <cell r="C222">
            <v>5</v>
          </cell>
          <cell r="D222" t="str">
            <v>中南米</v>
          </cell>
        </row>
        <row r="223">
          <cell r="A223">
            <v>60</v>
          </cell>
          <cell r="B223" t="str">
            <v>中南米　その他・不明</v>
          </cell>
          <cell r="C223">
            <v>5</v>
          </cell>
          <cell r="D223" t="str">
            <v>中南米</v>
          </cell>
        </row>
        <row r="224">
          <cell r="A224">
            <v>61</v>
          </cell>
          <cell r="B224" t="str">
            <v>モロッコ</v>
          </cell>
          <cell r="C224">
            <v>6</v>
          </cell>
          <cell r="D224" t="str">
            <v>アフリカ</v>
          </cell>
        </row>
        <row r="225">
          <cell r="A225">
            <v>62</v>
          </cell>
          <cell r="B225" t="str">
            <v>エジプト</v>
          </cell>
          <cell r="C225">
            <v>6</v>
          </cell>
          <cell r="D225" t="str">
            <v>アフリカ</v>
          </cell>
        </row>
        <row r="226">
          <cell r="A226">
            <v>63</v>
          </cell>
          <cell r="B226" t="str">
            <v>スーダン</v>
          </cell>
          <cell r="C226">
            <v>6</v>
          </cell>
          <cell r="D226" t="str">
            <v>アフリカ</v>
          </cell>
        </row>
        <row r="227">
          <cell r="A227">
            <v>65</v>
          </cell>
          <cell r="B227" t="str">
            <v>ガーナ</v>
          </cell>
          <cell r="C227">
            <v>6</v>
          </cell>
          <cell r="D227" t="str">
            <v>アフリカ</v>
          </cell>
        </row>
        <row r="228">
          <cell r="A228">
            <v>66</v>
          </cell>
          <cell r="B228" t="str">
            <v>ナイジェリア</v>
          </cell>
          <cell r="C228">
            <v>6</v>
          </cell>
          <cell r="D228" t="str">
            <v>アフリカ</v>
          </cell>
        </row>
        <row r="229">
          <cell r="A229">
            <v>67</v>
          </cell>
          <cell r="B229" t="str">
            <v>ケニア</v>
          </cell>
          <cell r="C229">
            <v>6</v>
          </cell>
          <cell r="D229" t="str">
            <v>アフリカ</v>
          </cell>
        </row>
        <row r="230">
          <cell r="A230">
            <v>70</v>
          </cell>
          <cell r="B230" t="str">
            <v>タンザニア</v>
          </cell>
          <cell r="C230">
            <v>6</v>
          </cell>
          <cell r="D230" t="str">
            <v>アフリカ</v>
          </cell>
        </row>
        <row r="231">
          <cell r="A231">
            <v>71</v>
          </cell>
          <cell r="B231" t="str">
            <v>リビア</v>
          </cell>
          <cell r="C231">
            <v>6</v>
          </cell>
          <cell r="D231" t="str">
            <v>アフリカ</v>
          </cell>
        </row>
        <row r="232">
          <cell r="A232">
            <v>72</v>
          </cell>
          <cell r="B232" t="str">
            <v>南アフリカ共和国</v>
          </cell>
          <cell r="C232">
            <v>6</v>
          </cell>
          <cell r="D232" t="str">
            <v>アフリカ</v>
          </cell>
        </row>
        <row r="233">
          <cell r="A233">
            <v>74</v>
          </cell>
          <cell r="B233" t="str">
            <v>オーストラリア</v>
          </cell>
          <cell r="C233">
            <v>7</v>
          </cell>
          <cell r="D233" t="str">
            <v>大洋州</v>
          </cell>
        </row>
        <row r="234">
          <cell r="A234">
            <v>75</v>
          </cell>
          <cell r="B234" t="str">
            <v>ニュージーランド</v>
          </cell>
          <cell r="C234">
            <v>7</v>
          </cell>
          <cell r="D234" t="str">
            <v>大洋州</v>
          </cell>
        </row>
        <row r="235">
          <cell r="A235">
            <v>78</v>
          </cell>
          <cell r="B235" t="str">
            <v>中国</v>
          </cell>
          <cell r="C235">
            <v>1</v>
          </cell>
          <cell r="D235" t="str">
            <v>アジア</v>
          </cell>
        </row>
        <row r="236">
          <cell r="A236">
            <v>79</v>
          </cell>
          <cell r="B236" t="str">
            <v>ロシア</v>
          </cell>
          <cell r="C236">
            <v>8</v>
          </cell>
          <cell r="D236" t="str">
            <v>ＣＩＳ・中欧・東欧</v>
          </cell>
        </row>
        <row r="237">
          <cell r="A237">
            <v>80</v>
          </cell>
          <cell r="B237" t="str">
            <v>チェコ</v>
          </cell>
          <cell r="C237">
            <v>8</v>
          </cell>
          <cell r="D237" t="str">
            <v>ＣＩＳ・中欧・東欧</v>
          </cell>
        </row>
        <row r="238">
          <cell r="A238">
            <v>81</v>
          </cell>
          <cell r="B238" t="str">
            <v>スロバキア</v>
          </cell>
          <cell r="C238">
            <v>8</v>
          </cell>
          <cell r="D238" t="str">
            <v>ＣＩＳ・中欧・東欧</v>
          </cell>
        </row>
        <row r="239">
          <cell r="A239">
            <v>82</v>
          </cell>
          <cell r="B239" t="str">
            <v>ハンガリー</v>
          </cell>
          <cell r="C239">
            <v>8</v>
          </cell>
          <cell r="D239" t="str">
            <v>ＣＩＳ・中欧・東欧</v>
          </cell>
        </row>
        <row r="240">
          <cell r="A240">
            <v>83</v>
          </cell>
          <cell r="B240" t="str">
            <v>ポーランド</v>
          </cell>
          <cell r="C240">
            <v>8</v>
          </cell>
          <cell r="D240" t="str">
            <v>ＣＩＳ・中欧・東欧</v>
          </cell>
        </row>
        <row r="241">
          <cell r="A241">
            <v>84</v>
          </cell>
          <cell r="B241" t="str">
            <v>ブルガリア</v>
          </cell>
          <cell r="C241">
            <v>8</v>
          </cell>
          <cell r="D241" t="str">
            <v>ＣＩＳ・中欧・東欧</v>
          </cell>
        </row>
        <row r="242">
          <cell r="A242">
            <v>85</v>
          </cell>
          <cell r="B242" t="str">
            <v>ルーマニア</v>
          </cell>
          <cell r="C242">
            <v>8</v>
          </cell>
          <cell r="D242" t="str">
            <v>ＣＩＳ・中欧・東欧</v>
          </cell>
        </row>
        <row r="243">
          <cell r="A243">
            <v>86</v>
          </cell>
          <cell r="B243" t="str">
            <v>べトナム</v>
          </cell>
          <cell r="C243">
            <v>1</v>
          </cell>
          <cell r="D243" t="str">
            <v>アジア</v>
          </cell>
        </row>
        <row r="244">
          <cell r="A244">
            <v>88</v>
          </cell>
          <cell r="B244" t="str">
            <v>不明</v>
          </cell>
          <cell r="C244">
            <v>9</v>
          </cell>
          <cell r="D244" t="str">
            <v>不明</v>
          </cell>
        </row>
        <row r="245">
          <cell r="A245">
            <v>89</v>
          </cell>
          <cell r="B245" t="str">
            <v>ブルネイ</v>
          </cell>
          <cell r="C245">
            <v>1</v>
          </cell>
          <cell r="D245" t="str">
            <v>アジア</v>
          </cell>
        </row>
        <row r="246">
          <cell r="A246">
            <v>90</v>
          </cell>
          <cell r="B246" t="str">
            <v>バングラディシュ</v>
          </cell>
          <cell r="C246">
            <v>1</v>
          </cell>
          <cell r="D246" t="str">
            <v>アジア</v>
          </cell>
        </row>
        <row r="247">
          <cell r="A247">
            <v>91</v>
          </cell>
          <cell r="B247" t="str">
            <v>パプアニューギニア</v>
          </cell>
          <cell r="C247">
            <v>7</v>
          </cell>
          <cell r="D247" t="str">
            <v>大洋州</v>
          </cell>
        </row>
        <row r="248">
          <cell r="A248">
            <v>92</v>
          </cell>
          <cell r="B248" t="str">
            <v>イスラエル</v>
          </cell>
          <cell r="C248">
            <v>2</v>
          </cell>
          <cell r="D248" t="str">
            <v>中東</v>
          </cell>
        </row>
        <row r="249">
          <cell r="A249">
            <v>93</v>
          </cell>
          <cell r="B249" t="str">
            <v>カタール</v>
          </cell>
          <cell r="C249">
            <v>2</v>
          </cell>
          <cell r="D249" t="str">
            <v>中東</v>
          </cell>
        </row>
        <row r="250">
          <cell r="A250">
            <v>94</v>
          </cell>
          <cell r="B250" t="str">
            <v>オマーン</v>
          </cell>
          <cell r="C250">
            <v>2</v>
          </cell>
          <cell r="D250" t="str">
            <v>中東</v>
          </cell>
        </row>
        <row r="251">
          <cell r="A251">
            <v>95</v>
          </cell>
          <cell r="B251" t="str">
            <v>イエメン</v>
          </cell>
          <cell r="C251">
            <v>2</v>
          </cell>
          <cell r="D251" t="str">
            <v>中東</v>
          </cell>
        </row>
        <row r="252">
          <cell r="A252">
            <v>96</v>
          </cell>
          <cell r="B252" t="str">
            <v>ヨルダン</v>
          </cell>
          <cell r="C252">
            <v>2</v>
          </cell>
          <cell r="D252" t="str">
            <v>中東</v>
          </cell>
        </row>
        <row r="253">
          <cell r="A253">
            <v>97</v>
          </cell>
          <cell r="B253" t="str">
            <v>アイルランド</v>
          </cell>
          <cell r="C253">
            <v>3</v>
          </cell>
          <cell r="D253" t="str">
            <v>西ヨーロッパ</v>
          </cell>
        </row>
        <row r="254">
          <cell r="A254">
            <v>98</v>
          </cell>
          <cell r="B254" t="str">
            <v>スロベニア</v>
          </cell>
          <cell r="C254">
            <v>3</v>
          </cell>
          <cell r="D254" t="str">
            <v>西ヨーロッパ</v>
          </cell>
        </row>
        <row r="255">
          <cell r="A255">
            <v>99</v>
          </cell>
          <cell r="B255" t="str">
            <v>バーレーン</v>
          </cell>
          <cell r="C255">
            <v>2</v>
          </cell>
          <cell r="D255" t="str">
            <v>中東</v>
          </cell>
        </row>
        <row r="256">
          <cell r="A256">
            <v>100</v>
          </cell>
          <cell r="B256" t="str">
            <v>マルタ</v>
          </cell>
          <cell r="C256">
            <v>3</v>
          </cell>
          <cell r="D256" t="str">
            <v>西ヨーロッパ</v>
          </cell>
        </row>
        <row r="257">
          <cell r="A257">
            <v>101</v>
          </cell>
          <cell r="B257" t="str">
            <v>トリニダード・トバゴ</v>
          </cell>
          <cell r="C257">
            <v>5</v>
          </cell>
          <cell r="D257" t="str">
            <v>中南米</v>
          </cell>
        </row>
        <row r="258">
          <cell r="A258">
            <v>102</v>
          </cell>
          <cell r="B258" t="str">
            <v>コスタリカ</v>
          </cell>
          <cell r="C258">
            <v>5</v>
          </cell>
          <cell r="D258" t="str">
            <v>中南米</v>
          </cell>
        </row>
        <row r="259">
          <cell r="A259">
            <v>103</v>
          </cell>
          <cell r="B259" t="str">
            <v>アルジェリア</v>
          </cell>
          <cell r="C259">
            <v>6</v>
          </cell>
          <cell r="D259" t="str">
            <v>アフリカ</v>
          </cell>
        </row>
        <row r="260">
          <cell r="A260">
            <v>104</v>
          </cell>
          <cell r="B260" t="str">
            <v>ジンバブエ</v>
          </cell>
          <cell r="C260">
            <v>6</v>
          </cell>
          <cell r="D260" t="str">
            <v>アフリカ</v>
          </cell>
        </row>
        <row r="261">
          <cell r="A261">
            <v>108</v>
          </cell>
          <cell r="B261" t="str">
            <v>リトアニア</v>
          </cell>
          <cell r="C261">
            <v>8</v>
          </cell>
          <cell r="D261" t="str">
            <v>ＣＩＳ・中欧・東欧</v>
          </cell>
        </row>
        <row r="262">
          <cell r="A262">
            <v>109</v>
          </cell>
          <cell r="B262" t="str">
            <v>ジャマイカ</v>
          </cell>
          <cell r="C262">
            <v>5</v>
          </cell>
          <cell r="D262" t="str">
            <v>中南米</v>
          </cell>
        </row>
        <row r="263">
          <cell r="A263">
            <v>110</v>
          </cell>
          <cell r="B263" t="str">
            <v>サイプラス</v>
          </cell>
          <cell r="C263">
            <v>3</v>
          </cell>
          <cell r="D263" t="str">
            <v>西ヨーロッパ</v>
          </cell>
        </row>
        <row r="264">
          <cell r="A264">
            <v>111</v>
          </cell>
          <cell r="B264" t="str">
            <v>ホンジュラス</v>
          </cell>
          <cell r="C264">
            <v>5</v>
          </cell>
          <cell r="D264" t="str">
            <v>中南米</v>
          </cell>
        </row>
        <row r="265">
          <cell r="A265">
            <v>112</v>
          </cell>
          <cell r="B265" t="str">
            <v>ボリビア</v>
          </cell>
          <cell r="C265">
            <v>5</v>
          </cell>
          <cell r="D265" t="str">
            <v>中南米</v>
          </cell>
        </row>
        <row r="266">
          <cell r="A266">
            <v>113</v>
          </cell>
          <cell r="B266" t="str">
            <v>パラグアイ</v>
          </cell>
          <cell r="C266">
            <v>5</v>
          </cell>
          <cell r="D266" t="str">
            <v>中南米</v>
          </cell>
        </row>
        <row r="267">
          <cell r="A267">
            <v>116</v>
          </cell>
          <cell r="B267" t="str">
            <v>ウルグアイ</v>
          </cell>
          <cell r="C267">
            <v>5</v>
          </cell>
          <cell r="D267" t="str">
            <v>中南米</v>
          </cell>
        </row>
        <row r="268">
          <cell r="A268">
            <v>119</v>
          </cell>
          <cell r="B268" t="str">
            <v>ネパール</v>
          </cell>
          <cell r="C268">
            <v>1</v>
          </cell>
          <cell r="D268" t="str">
            <v>アジア</v>
          </cell>
        </row>
        <row r="269">
          <cell r="A269">
            <v>120</v>
          </cell>
          <cell r="B269" t="str">
            <v>カザフスタン</v>
          </cell>
          <cell r="C269">
            <v>1</v>
          </cell>
          <cell r="D269" t="str">
            <v>アジア</v>
          </cell>
        </row>
        <row r="270">
          <cell r="A270">
            <v>124</v>
          </cell>
          <cell r="B270" t="str">
            <v>フィジー</v>
          </cell>
          <cell r="C270">
            <v>7</v>
          </cell>
          <cell r="D270" t="str">
            <v>大洋州</v>
          </cell>
        </row>
        <row r="271">
          <cell r="A271">
            <v>126</v>
          </cell>
          <cell r="B271" t="str">
            <v>モーリシャス</v>
          </cell>
          <cell r="C271">
            <v>6</v>
          </cell>
          <cell r="D271" t="str">
            <v>アフリカ</v>
          </cell>
        </row>
        <row r="272">
          <cell r="A272">
            <v>127</v>
          </cell>
          <cell r="B272" t="str">
            <v>モンゴル</v>
          </cell>
          <cell r="C272">
            <v>1</v>
          </cell>
          <cell r="D272" t="str">
            <v>アジア</v>
          </cell>
        </row>
        <row r="273">
          <cell r="A273">
            <v>128</v>
          </cell>
          <cell r="B273" t="str">
            <v>ガイアナ</v>
          </cell>
          <cell r="C273">
            <v>5</v>
          </cell>
          <cell r="D273" t="str">
            <v>中南米</v>
          </cell>
        </row>
        <row r="274">
          <cell r="A274">
            <v>129</v>
          </cell>
          <cell r="B274" t="str">
            <v>コートジボアール</v>
          </cell>
          <cell r="C274">
            <v>6</v>
          </cell>
          <cell r="D274" t="str">
            <v>アフリカ</v>
          </cell>
        </row>
        <row r="275">
          <cell r="A275">
            <v>130</v>
          </cell>
          <cell r="B275" t="str">
            <v>サモア</v>
          </cell>
          <cell r="C275">
            <v>7</v>
          </cell>
          <cell r="D275" t="str">
            <v>大洋州</v>
          </cell>
        </row>
        <row r="276">
          <cell r="A276">
            <v>131</v>
          </cell>
          <cell r="B276" t="str">
            <v>クロアチア</v>
          </cell>
          <cell r="C276">
            <v>3</v>
          </cell>
          <cell r="D276" t="str">
            <v>西ヨーロッパ</v>
          </cell>
        </row>
        <row r="277">
          <cell r="A277">
            <v>132</v>
          </cell>
          <cell r="B277" t="str">
            <v>ラトビア</v>
          </cell>
          <cell r="C277">
            <v>8</v>
          </cell>
          <cell r="D277" t="str">
            <v>ＣＩＳ・中欧・東欧</v>
          </cell>
        </row>
        <row r="278">
          <cell r="A278">
            <v>133</v>
          </cell>
          <cell r="B278" t="str">
            <v>チュニジア</v>
          </cell>
          <cell r="C278">
            <v>6</v>
          </cell>
          <cell r="D278" t="str">
            <v>アフリカ</v>
          </cell>
        </row>
        <row r="279">
          <cell r="A279">
            <v>134</v>
          </cell>
          <cell r="B279" t="str">
            <v>赤道ギニア</v>
          </cell>
          <cell r="C279">
            <v>6</v>
          </cell>
          <cell r="D279" t="str">
            <v>アフリカ</v>
          </cell>
        </row>
        <row r="280">
          <cell r="A280">
            <v>135</v>
          </cell>
          <cell r="B280" t="str">
            <v>ウクライナ</v>
          </cell>
          <cell r="C280">
            <v>8</v>
          </cell>
          <cell r="D280" t="str">
            <v>ＣＩＳ・中欧・東欧</v>
          </cell>
        </row>
        <row r="281">
          <cell r="A281">
            <v>147</v>
          </cell>
          <cell r="B281" t="str">
            <v>マリ</v>
          </cell>
          <cell r="C281">
            <v>6</v>
          </cell>
          <cell r="D281" t="str">
            <v>アフリカ</v>
          </cell>
        </row>
        <row r="282">
          <cell r="A282">
            <v>148</v>
          </cell>
          <cell r="B282" t="str">
            <v>セルビア</v>
          </cell>
          <cell r="C282">
            <v>8</v>
          </cell>
          <cell r="D282" t="str">
            <v>ＣＩＳ・中欧・東欧</v>
          </cell>
        </row>
        <row r="283">
          <cell r="A283">
            <v>149</v>
          </cell>
          <cell r="B283" t="str">
            <v>コソボ</v>
          </cell>
          <cell r="C283">
            <v>3</v>
          </cell>
          <cell r="D283" t="str">
            <v>西ヨーロッパ</v>
          </cell>
        </row>
        <row r="284">
          <cell r="A284">
            <v>150</v>
          </cell>
          <cell r="B284" t="str">
            <v>アルバニア</v>
          </cell>
          <cell r="C284">
            <v>3</v>
          </cell>
          <cell r="D284" t="str">
            <v>西ヨーロッパ</v>
          </cell>
        </row>
        <row r="285">
          <cell r="A285">
            <v>151</v>
          </cell>
          <cell r="B285" t="str">
            <v>ブータン</v>
          </cell>
          <cell r="C285">
            <v>1</v>
          </cell>
          <cell r="D285" t="str">
            <v>アジア</v>
          </cell>
        </row>
        <row r="286">
          <cell r="A286">
            <v>152</v>
          </cell>
          <cell r="B286" t="str">
            <v>トルクメニスタン</v>
          </cell>
          <cell r="C286">
            <v>3</v>
          </cell>
          <cell r="D286" t="str">
            <v>西ヨーロッパ</v>
          </cell>
        </row>
        <row r="287">
          <cell r="A287">
            <v>153</v>
          </cell>
          <cell r="B287" t="str">
            <v>ザンビア</v>
          </cell>
          <cell r="C287">
            <v>6</v>
          </cell>
          <cell r="D287" t="str">
            <v>アフリカ</v>
          </cell>
        </row>
        <row r="288">
          <cell r="A288">
            <v>154</v>
          </cell>
          <cell r="B288" t="str">
            <v>バルバドス</v>
          </cell>
          <cell r="C288">
            <v>5</v>
          </cell>
          <cell r="D288" t="str">
            <v>中南米</v>
          </cell>
        </row>
        <row r="289">
          <cell r="A289">
            <v>155</v>
          </cell>
        </row>
        <row r="290">
          <cell r="A290">
            <v>156</v>
          </cell>
        </row>
        <row r="291">
          <cell r="A291">
            <v>157</v>
          </cell>
        </row>
        <row r="292">
          <cell r="A292">
            <v>158</v>
          </cell>
        </row>
        <row r="293">
          <cell r="A293">
            <v>159</v>
          </cell>
        </row>
        <row r="294">
          <cell r="A294">
            <v>160</v>
          </cell>
        </row>
        <row r="295">
          <cell r="A295">
            <v>161</v>
          </cell>
        </row>
        <row r="296">
          <cell r="A296">
            <v>162</v>
          </cell>
        </row>
        <row r="297">
          <cell r="A297">
            <v>163</v>
          </cell>
        </row>
        <row r="298">
          <cell r="A298">
            <v>164</v>
          </cell>
        </row>
        <row r="299">
          <cell r="A299">
            <v>165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のデータ"/>
      <sheetName val="事業所名で並べ替え"/>
      <sheetName val="報告書用"/>
      <sheetName val="報告書用 (2)"/>
      <sheetName val="撤退・転出"/>
      <sheetName val="予定"/>
      <sheetName val="報告書用 (3)"/>
      <sheetName val="table (1)"/>
      <sheetName val="work (1)"/>
      <sheetName val="table (2)"/>
      <sheetName val="work (2)"/>
      <sheetName val="work (3)"/>
      <sheetName val="目次編集"/>
      <sheetName val="目次編集 (2)"/>
      <sheetName val="目次編集 (3)"/>
    </sheetNames>
    <sheetDataSet>
      <sheetData sheetId="0">
        <row r="1">
          <cell r="C1" t="str">
            <v>公表可否コード</v>
          </cell>
          <cell r="D1" t="str">
            <v>公表可否</v>
          </cell>
          <cell r="E1" t="str">
            <v>事業所名</v>
          </cell>
          <cell r="F1" t="str">
            <v>フリガナ1</v>
          </cell>
          <cell r="G1" t="str">
            <v>フリガナ2</v>
          </cell>
          <cell r="H1" t="str">
            <v>会社所在地</v>
          </cell>
          <cell r="I1" t="str">
            <v>会社所在地コード</v>
          </cell>
          <cell r="J1" t="str">
            <v>市町村</v>
          </cell>
          <cell r="K1" t="str">
            <v>本社所在コード</v>
          </cell>
          <cell r="L1" t="str">
            <v>本社所在地</v>
          </cell>
          <cell r="M1" t="str">
            <v>事業所業種コード</v>
          </cell>
          <cell r="N1" t="str">
            <v>事業所業種</v>
          </cell>
          <cell r="O1" t="str">
            <v>進出地域コード</v>
          </cell>
          <cell r="P1" t="str">
            <v>進出地域名</v>
          </cell>
          <cell r="Q1" t="str">
            <v>進出国コード</v>
          </cell>
          <cell r="R1" t="str">
            <v>進出国</v>
          </cell>
          <cell r="S1" t="str">
            <v>進出都市</v>
          </cell>
          <cell r="T1" t="str">
            <v>現地法人（事業所）名</v>
          </cell>
          <cell r="U1" t="str">
            <v>所在地</v>
          </cell>
          <cell r="V1" t="str">
            <v>電話</v>
          </cell>
          <cell r="W1" t="str">
            <v>Fax</v>
          </cell>
          <cell r="X1" t="str">
            <v>代表者職名</v>
          </cell>
          <cell r="Y1" t="str">
            <v>代表者氏名</v>
          </cell>
          <cell r="Z1" t="str">
            <v>進出年</v>
          </cell>
          <cell r="AA1" t="str">
            <v>進出月</v>
          </cell>
          <cell r="AB1" t="str">
            <v>進出年月</v>
          </cell>
          <cell r="AC1" t="str">
            <v>形態コード</v>
          </cell>
          <cell r="AD1" t="str">
            <v>形態</v>
          </cell>
          <cell r="AE1" t="str">
            <v>形態（その他の内容）</v>
          </cell>
          <cell r="AF1" t="str">
            <v>総従業員数</v>
          </cell>
          <cell r="AG1" t="str">
            <v>うち日本からの派遣社員数</v>
          </cell>
          <cell r="AH1" t="str">
            <v>主な業種コード</v>
          </cell>
          <cell r="AI1" t="str">
            <v>主な業種</v>
          </cell>
          <cell r="AJ1" t="str">
            <v>業務内容</v>
          </cell>
        </row>
        <row r="2">
          <cell r="C2">
            <v>1</v>
          </cell>
          <cell r="D2" t="str">
            <v>可</v>
          </cell>
          <cell r="E2" t="str">
            <v>㈱アーク</v>
          </cell>
          <cell r="F2" t="str">
            <v>ｱｰｸ</v>
          </cell>
          <cell r="G2" t="str">
            <v>ｱ</v>
          </cell>
          <cell r="H2" t="str">
            <v>新潟市秋葉区程島1962-3</v>
          </cell>
          <cell r="I2">
            <v>201</v>
          </cell>
          <cell r="J2" t="str">
            <v>新潟市</v>
          </cell>
          <cell r="K2">
            <v>1</v>
          </cell>
          <cell r="L2" t="str">
            <v>県内本社</v>
          </cell>
          <cell r="M2">
            <v>28</v>
          </cell>
          <cell r="N2" t="str">
            <v>小売（その他）</v>
          </cell>
          <cell r="O2">
            <v>4</v>
          </cell>
          <cell r="P2" t="str">
            <v>北米</v>
          </cell>
          <cell r="Q2">
            <v>43</v>
          </cell>
          <cell r="R2" t="str">
            <v>カナダ</v>
          </cell>
          <cell r="S2" t="str">
            <v>カルガリー</v>
          </cell>
          <cell r="T2" t="str">
            <v>ADVANCED BIOTECHNOLOGY INC．</v>
          </cell>
          <cell r="U2" t="str">
            <v>P.O.BPX 3637 AIRDRIE,ALBERTA,CANADA T4B2B8</v>
          </cell>
          <cell r="V2" t="str">
            <v>403-948-5618</v>
          </cell>
          <cell r="W2" t="str">
            <v>403-948-4780</v>
          </cell>
          <cell r="X2" t="str">
            <v>　</v>
          </cell>
          <cell r="Z2">
            <v>2003</v>
          </cell>
          <cell r="AA2">
            <v>3</v>
          </cell>
          <cell r="AB2" t="str">
            <v>2003年3月</v>
          </cell>
          <cell r="AC2">
            <v>1</v>
          </cell>
          <cell r="AD2" t="str">
            <v>合弁</v>
          </cell>
          <cell r="AF2">
            <v>5</v>
          </cell>
          <cell r="AG2">
            <v>0</v>
          </cell>
          <cell r="AH2">
            <v>32</v>
          </cell>
          <cell r="AI2" t="str">
            <v>その他</v>
          </cell>
          <cell r="AJ2" t="str">
            <v>業務用生ゴミ処理装置ゴミサー（GOMIXER）の販売</v>
          </cell>
        </row>
        <row r="3">
          <cell r="C3">
            <v>2</v>
          </cell>
          <cell r="D3" t="str">
            <v>否</v>
          </cell>
          <cell r="E3" t="str">
            <v>アステージ㈱</v>
          </cell>
          <cell r="F3" t="str">
            <v>ｱｽﾃｰｼﾞ</v>
          </cell>
          <cell r="G3" t="str">
            <v>ｱ</v>
          </cell>
          <cell r="H3" t="str">
            <v>燕市小池3379</v>
          </cell>
          <cell r="I3">
            <v>213</v>
          </cell>
          <cell r="J3" t="str">
            <v>燕市</v>
          </cell>
          <cell r="K3">
            <v>1</v>
          </cell>
          <cell r="L3" t="str">
            <v>県内本社</v>
          </cell>
          <cell r="M3">
            <v>23</v>
          </cell>
          <cell r="N3" t="str">
            <v>卸売（その他）</v>
          </cell>
          <cell r="O3">
            <v>1</v>
          </cell>
          <cell r="P3" t="str">
            <v>アジア</v>
          </cell>
          <cell r="Q3">
            <v>78</v>
          </cell>
          <cell r="R3" t="str">
            <v>中国</v>
          </cell>
          <cell r="S3" t="str">
            <v>上海市</v>
          </cell>
          <cell r="T3" t="str">
            <v>上海駐在員事務所</v>
          </cell>
          <cell r="U3" t="str">
            <v>上海市徐江区</v>
          </cell>
          <cell r="V3" t="str">
            <v>021-6427-7399</v>
          </cell>
          <cell r="W3" t="str">
            <v>021-6427-8491</v>
          </cell>
          <cell r="X3" t="str">
            <v>　</v>
          </cell>
          <cell r="Z3">
            <v>2001</v>
          </cell>
          <cell r="AA3">
            <v>4</v>
          </cell>
          <cell r="AB3" t="str">
            <v>2001年4月</v>
          </cell>
          <cell r="AC3">
            <v>4</v>
          </cell>
          <cell r="AD3" t="str">
            <v>連絡事業所</v>
          </cell>
          <cell r="AF3">
            <v>2</v>
          </cell>
          <cell r="AG3">
            <v>0</v>
          </cell>
          <cell r="AH3">
            <v>23</v>
          </cell>
          <cell r="AI3" t="str">
            <v>卸売（その他）</v>
          </cell>
          <cell r="AJ3" t="str">
            <v>検品</v>
          </cell>
        </row>
        <row r="4">
          <cell r="C4">
            <v>1</v>
          </cell>
          <cell r="D4" t="str">
            <v>可</v>
          </cell>
          <cell r="E4" t="str">
            <v>㈱アデランス生産統括部</v>
          </cell>
          <cell r="F4" t="str">
            <v>ｱﾃﾞﾗﾝｽｾｲﾄｳｶﾂﾌﾞ</v>
          </cell>
          <cell r="G4" t="str">
            <v>ｱ</v>
          </cell>
          <cell r="H4" t="str">
            <v>胎内市平根台1-1</v>
          </cell>
          <cell r="I4">
            <v>227</v>
          </cell>
          <cell r="J4" t="str">
            <v>胎内市</v>
          </cell>
          <cell r="K4">
            <v>3</v>
          </cell>
          <cell r="L4" t="str">
            <v>県外本社</v>
          </cell>
          <cell r="M4">
            <v>16</v>
          </cell>
          <cell r="N4" t="str">
            <v>製造（その他）</v>
          </cell>
          <cell r="O4">
            <v>1</v>
          </cell>
          <cell r="P4" t="str">
            <v>アジア</v>
          </cell>
          <cell r="Q4">
            <v>6</v>
          </cell>
          <cell r="R4" t="str">
            <v>フィリピン</v>
          </cell>
          <cell r="S4" t="str">
            <v>クラーク経済特別区</v>
          </cell>
          <cell r="T4" t="str">
            <v>ADERANS PHILIPPINES INC．</v>
          </cell>
          <cell r="U4" t="str">
            <v>LOT A-5 CLARK PREMIERE INDUSTRIAL PARK,M.A.ROXAS HIGHWAY CLARK SPECIAL ECONOMIC ZONE,CLARK FIELD,PAMPANGA PHILIPPINES</v>
          </cell>
          <cell r="V4" t="str">
            <v>045-599-6471</v>
          </cell>
          <cell r="W4" t="str">
            <v>045-599-6473</v>
          </cell>
          <cell r="X4" t="str">
            <v>代表取締役社長</v>
          </cell>
          <cell r="Y4" t="str">
            <v>岡本　孝善</v>
          </cell>
          <cell r="Z4">
            <v>2001</v>
          </cell>
          <cell r="AA4">
            <v>12</v>
          </cell>
          <cell r="AB4" t="str">
            <v>2001年12月</v>
          </cell>
          <cell r="AC4">
            <v>2</v>
          </cell>
          <cell r="AD4" t="str">
            <v>100％日本側出資</v>
          </cell>
          <cell r="AF4">
            <v>490</v>
          </cell>
          <cell r="AG4">
            <v>2</v>
          </cell>
          <cell r="AH4">
            <v>16</v>
          </cell>
          <cell r="AI4" t="str">
            <v>製造（その他）</v>
          </cell>
          <cell r="AJ4" t="str">
            <v>かつら製造</v>
          </cell>
        </row>
        <row r="5">
          <cell r="C5">
            <v>1</v>
          </cell>
          <cell r="D5" t="str">
            <v>可</v>
          </cell>
          <cell r="E5" t="str">
            <v>㈱アデランス生産統括部</v>
          </cell>
          <cell r="F5" t="str">
            <v>ｱﾃﾞﾗﾝｽｾｲﾄｳｶﾂﾌﾞ</v>
          </cell>
          <cell r="G5" t="str">
            <v>ｱ</v>
          </cell>
          <cell r="H5" t="str">
            <v>胎内市平根台1-1</v>
          </cell>
          <cell r="I5">
            <v>227</v>
          </cell>
          <cell r="J5" t="str">
            <v>胎内市</v>
          </cell>
          <cell r="K5">
            <v>3</v>
          </cell>
          <cell r="L5" t="str">
            <v>県外本社</v>
          </cell>
          <cell r="M5">
            <v>16</v>
          </cell>
          <cell r="N5" t="str">
            <v>製造（その他）</v>
          </cell>
          <cell r="O5">
            <v>1</v>
          </cell>
          <cell r="P5" t="str">
            <v>アジア</v>
          </cell>
          <cell r="Q5">
            <v>4</v>
          </cell>
          <cell r="R5" t="str">
            <v>タイ</v>
          </cell>
          <cell r="S5" t="str">
            <v>アユタヤ</v>
          </cell>
          <cell r="T5" t="str">
            <v>WORLD QUALITY Co.,Ltd．</v>
          </cell>
          <cell r="U5" t="str">
            <v>109M001 Export Processing Zone,Banwah(Hi-tech)Industrial Estate Tumbol Banlane Amphur Bangpa-In Ayutthaya 13160,Thailand</v>
          </cell>
          <cell r="V5" t="str">
            <v>66-35-350-149</v>
          </cell>
          <cell r="W5" t="str">
            <v>66-35-350-129</v>
          </cell>
          <cell r="X5" t="str">
            <v>　</v>
          </cell>
          <cell r="Y5" t="str">
            <v>安楽　俊二</v>
          </cell>
          <cell r="Z5">
            <v>1992</v>
          </cell>
          <cell r="AA5">
            <v>9</v>
          </cell>
          <cell r="AB5" t="str">
            <v>1992年9月</v>
          </cell>
          <cell r="AC5">
            <v>8</v>
          </cell>
          <cell r="AD5" t="str">
            <v>その他</v>
          </cell>
          <cell r="AE5" t="str">
            <v>ADERANS　THAI.,LTDが100％出資する子会社である。</v>
          </cell>
          <cell r="AF5">
            <v>212</v>
          </cell>
          <cell r="AG5">
            <v>2</v>
          </cell>
          <cell r="AH5">
            <v>16</v>
          </cell>
          <cell r="AI5" t="str">
            <v>製造（その他）</v>
          </cell>
          <cell r="AJ5" t="str">
            <v>かつら製造</v>
          </cell>
        </row>
        <row r="6">
          <cell r="C6">
            <v>1</v>
          </cell>
          <cell r="D6" t="str">
            <v>可</v>
          </cell>
          <cell r="E6" t="str">
            <v>㈱アデランス生産統括部</v>
          </cell>
          <cell r="F6" t="str">
            <v>ｱﾃﾞﾗﾝｽｾｲﾄｳｶﾂﾌﾞ</v>
          </cell>
          <cell r="G6" t="str">
            <v>ｱ</v>
          </cell>
          <cell r="H6" t="str">
            <v>胎内市平根台1-1</v>
          </cell>
          <cell r="I6">
            <v>227</v>
          </cell>
          <cell r="J6" t="str">
            <v>胎内市</v>
          </cell>
          <cell r="K6">
            <v>3</v>
          </cell>
          <cell r="L6" t="str">
            <v>県外本社</v>
          </cell>
          <cell r="M6">
            <v>16</v>
          </cell>
          <cell r="N6" t="str">
            <v>製造（その他）</v>
          </cell>
          <cell r="O6">
            <v>1</v>
          </cell>
          <cell r="P6" t="str">
            <v>アジア</v>
          </cell>
          <cell r="Q6">
            <v>4</v>
          </cell>
          <cell r="R6" t="str">
            <v>タイ</v>
          </cell>
          <cell r="S6" t="str">
            <v>ブリラム</v>
          </cell>
          <cell r="T6" t="str">
            <v>ADERANS THAI.,Ltd</v>
          </cell>
          <cell r="U6" t="str">
            <v>141/136-139 Vipavadee rangsit Road,Talard Bangkhen Donmuang Bankok 10210 Thailand</v>
          </cell>
          <cell r="V6" t="str">
            <v>66-2-533-6901</v>
          </cell>
          <cell r="W6" t="str">
            <v>66-2-533-6904</v>
          </cell>
          <cell r="X6" t="str">
            <v>　</v>
          </cell>
          <cell r="Y6" t="str">
            <v>加賀美　長稔</v>
          </cell>
          <cell r="Z6">
            <v>1986</v>
          </cell>
          <cell r="AA6">
            <v>10</v>
          </cell>
          <cell r="AB6" t="str">
            <v>1986年10月</v>
          </cell>
          <cell r="AC6">
            <v>2</v>
          </cell>
          <cell r="AD6" t="str">
            <v>100％日本側出資</v>
          </cell>
          <cell r="AF6">
            <v>835</v>
          </cell>
          <cell r="AG6">
            <v>7</v>
          </cell>
          <cell r="AH6">
            <v>16</v>
          </cell>
          <cell r="AI6" t="str">
            <v>製造（その他）</v>
          </cell>
          <cell r="AJ6" t="str">
            <v>かつら製造</v>
          </cell>
        </row>
        <row r="7">
          <cell r="C7">
            <v>2</v>
          </cell>
          <cell r="D7" t="str">
            <v>否</v>
          </cell>
          <cell r="E7" t="str">
            <v>㈱アドバネクス柏崎工場</v>
          </cell>
          <cell r="F7" t="str">
            <v>ｱﾄﾞﾊﾞﾈｸｽｶｼﾜｻﾞｷｺｳｼﾞｮｳ</v>
          </cell>
          <cell r="G7" t="str">
            <v>ｱ</v>
          </cell>
          <cell r="H7" t="str">
            <v>柏崎市藤井1355</v>
          </cell>
          <cell r="I7">
            <v>205</v>
          </cell>
          <cell r="J7" t="str">
            <v>柏崎市</v>
          </cell>
          <cell r="K7">
            <v>3</v>
          </cell>
          <cell r="L7" t="str">
            <v>県外本社</v>
          </cell>
          <cell r="M7">
            <v>11</v>
          </cell>
          <cell r="N7" t="str">
            <v>製造（非鉄金属・金属製品）</v>
          </cell>
          <cell r="O7">
            <v>1</v>
          </cell>
          <cell r="P7" t="str">
            <v>アジア</v>
          </cell>
          <cell r="Q7">
            <v>78</v>
          </cell>
          <cell r="R7" t="str">
            <v>中国</v>
          </cell>
          <cell r="S7" t="str">
            <v>広東省東莞市</v>
          </cell>
          <cell r="T7" t="str">
            <v>邁進精密部件（東莞）有限公司</v>
          </cell>
          <cell r="U7" t="str">
            <v>中国広東省東莞市石龍鎮西湖信息産業園九号</v>
          </cell>
          <cell r="V7" t="str">
            <v>86-769-6117860</v>
          </cell>
          <cell r="W7" t="str">
            <v>86-769-6117830</v>
          </cell>
          <cell r="X7" t="str">
            <v>　</v>
          </cell>
          <cell r="Z7">
            <v>2002</v>
          </cell>
          <cell r="AB7" t="str">
            <v>2002年</v>
          </cell>
          <cell r="AC7">
            <v>2</v>
          </cell>
          <cell r="AD7" t="str">
            <v>100％日本側出資</v>
          </cell>
          <cell r="AF7">
            <v>200</v>
          </cell>
          <cell r="AG7">
            <v>6</v>
          </cell>
          <cell r="AH7">
            <v>11</v>
          </cell>
          <cell r="AI7" t="str">
            <v>製造（非鉄金属・金属製品）</v>
          </cell>
        </row>
        <row r="8">
          <cell r="C8">
            <v>2</v>
          </cell>
          <cell r="D8" t="str">
            <v>否</v>
          </cell>
          <cell r="E8" t="str">
            <v>㈱アドバネクス柏崎工場</v>
          </cell>
          <cell r="F8" t="str">
            <v>ｱﾄﾞﾊﾞﾈｸｽｶｼﾜｻﾞｷｺｳｼﾞｮｳ</v>
          </cell>
          <cell r="G8" t="str">
            <v>ｱ</v>
          </cell>
          <cell r="H8" t="str">
            <v>柏崎市藤井1355</v>
          </cell>
          <cell r="I8">
            <v>205</v>
          </cell>
          <cell r="J8" t="str">
            <v>柏崎市</v>
          </cell>
          <cell r="K8">
            <v>3</v>
          </cell>
          <cell r="L8" t="str">
            <v>県外本社</v>
          </cell>
          <cell r="M8">
            <v>11</v>
          </cell>
          <cell r="N8" t="str">
            <v>製造（非鉄金属・金属製品）</v>
          </cell>
          <cell r="O8">
            <v>1</v>
          </cell>
          <cell r="P8" t="str">
            <v>アジア</v>
          </cell>
          <cell r="Q8">
            <v>78</v>
          </cell>
          <cell r="R8" t="str">
            <v>中国</v>
          </cell>
          <cell r="S8" t="str">
            <v>遼寧省大連市</v>
          </cell>
          <cell r="T8" t="str">
            <v>邁進精密部件（大連）有限公司</v>
          </cell>
          <cell r="U8" t="str">
            <v>中国大連經済技術開發區工業團地33-17號　企業配套中心5號樓</v>
          </cell>
          <cell r="V8" t="str">
            <v>86-411-87505525</v>
          </cell>
          <cell r="W8" t="str">
            <v>86-411-87505529</v>
          </cell>
          <cell r="X8" t="str">
            <v>　</v>
          </cell>
          <cell r="Y8" t="str">
            <v>村松　昭典</v>
          </cell>
          <cell r="Z8">
            <v>2002</v>
          </cell>
          <cell r="AB8" t="str">
            <v>2002年</v>
          </cell>
          <cell r="AC8">
            <v>2</v>
          </cell>
          <cell r="AD8" t="str">
            <v>100％日本側出資</v>
          </cell>
          <cell r="AF8">
            <v>28</v>
          </cell>
          <cell r="AG8">
            <v>2</v>
          </cell>
          <cell r="AH8">
            <v>11</v>
          </cell>
          <cell r="AI8" t="str">
            <v>製造（非鉄金属・金属製品）</v>
          </cell>
        </row>
        <row r="9">
          <cell r="C9">
            <v>1</v>
          </cell>
          <cell r="D9" t="str">
            <v>可</v>
          </cell>
          <cell r="E9" t="str">
            <v>㈱阿部製作所</v>
          </cell>
          <cell r="F9" t="str">
            <v>ｱﾍﾞｾｲｻｸｼｮｶｼﾜｻﾞｷ</v>
          </cell>
          <cell r="G9" t="str">
            <v>ｱ</v>
          </cell>
          <cell r="H9" t="str">
            <v>柏崎市茨目2-2-52</v>
          </cell>
          <cell r="I9">
            <v>205</v>
          </cell>
          <cell r="J9" t="str">
            <v>柏崎市</v>
          </cell>
          <cell r="K9">
            <v>1</v>
          </cell>
          <cell r="L9" t="str">
            <v>県内本社</v>
          </cell>
          <cell r="M9">
            <v>12</v>
          </cell>
          <cell r="N9" t="str">
            <v>製造（一般機械器具）</v>
          </cell>
          <cell r="O9">
            <v>1</v>
          </cell>
          <cell r="P9" t="str">
            <v>アジア</v>
          </cell>
          <cell r="Q9">
            <v>78</v>
          </cell>
          <cell r="R9" t="str">
            <v>中国</v>
          </cell>
          <cell r="S9" t="str">
            <v>遼寧省大連市</v>
          </cell>
          <cell r="T9" t="str">
            <v>大連阿部精密機器有限公司</v>
          </cell>
          <cell r="U9" t="str">
            <v>大連瓦房店市砲台経済開発区砲台路68号</v>
          </cell>
          <cell r="V9" t="str">
            <v>0411-5250590</v>
          </cell>
          <cell r="W9" t="str">
            <v>0411-5250590</v>
          </cell>
          <cell r="X9" t="str">
            <v>　</v>
          </cell>
          <cell r="Y9" t="str">
            <v>小林　健</v>
          </cell>
          <cell r="Z9">
            <v>2005</v>
          </cell>
          <cell r="AA9">
            <v>9</v>
          </cell>
          <cell r="AB9" t="str">
            <v>2005年9月</v>
          </cell>
          <cell r="AC9">
            <v>2</v>
          </cell>
          <cell r="AD9" t="str">
            <v>100％日本側出資</v>
          </cell>
          <cell r="AF9">
            <v>10</v>
          </cell>
          <cell r="AG9">
            <v>1</v>
          </cell>
          <cell r="AH9">
            <v>12</v>
          </cell>
          <cell r="AI9" t="str">
            <v>製造（一般機械器具）</v>
          </cell>
          <cell r="AJ9" t="str">
            <v>水道弁、水道継手、空調弁の加工、検査</v>
          </cell>
        </row>
        <row r="10">
          <cell r="C10">
            <v>1</v>
          </cell>
          <cell r="D10" t="str">
            <v>可</v>
          </cell>
          <cell r="E10" t="str">
            <v>㈱阿部製作所</v>
          </cell>
          <cell r="F10" t="str">
            <v>ｱﾍﾞｾｲｻｸｼｮｶｼﾜｻﾞｷ</v>
          </cell>
          <cell r="G10" t="str">
            <v>ｱ</v>
          </cell>
          <cell r="H10" t="str">
            <v>柏崎市茨目2-2-52</v>
          </cell>
          <cell r="I10">
            <v>205</v>
          </cell>
          <cell r="J10" t="str">
            <v>柏崎市</v>
          </cell>
          <cell r="K10">
            <v>1</v>
          </cell>
          <cell r="L10" t="str">
            <v>県内本社</v>
          </cell>
          <cell r="M10">
            <v>12</v>
          </cell>
          <cell r="N10" t="str">
            <v>製造（一般機械器具）</v>
          </cell>
          <cell r="O10">
            <v>1</v>
          </cell>
          <cell r="P10" t="str">
            <v>アジア</v>
          </cell>
          <cell r="Q10">
            <v>78</v>
          </cell>
          <cell r="R10" t="str">
            <v>中国</v>
          </cell>
          <cell r="S10" t="str">
            <v>遼寧省大連市</v>
          </cell>
          <cell r="T10" t="str">
            <v>大連小林鋳儀表有限公司</v>
          </cell>
          <cell r="U10" t="str">
            <v>大連瓦房店市砲台鎮68号</v>
          </cell>
          <cell r="V10" t="str">
            <v>0411-5250590</v>
          </cell>
          <cell r="W10" t="str">
            <v>0411-5250590</v>
          </cell>
          <cell r="Y10" t="str">
            <v>小林　健</v>
          </cell>
          <cell r="Z10">
            <v>1999</v>
          </cell>
          <cell r="AA10">
            <v>2</v>
          </cell>
          <cell r="AB10" t="str">
            <v>1999年2月</v>
          </cell>
          <cell r="AC10">
            <v>2</v>
          </cell>
          <cell r="AD10" t="str">
            <v>100％日本側出資</v>
          </cell>
          <cell r="AF10">
            <v>130</v>
          </cell>
          <cell r="AG10">
            <v>1</v>
          </cell>
          <cell r="AH10">
            <v>11</v>
          </cell>
          <cell r="AI10" t="str">
            <v>製造（非鉄金属・金属製品）</v>
          </cell>
          <cell r="AJ10" t="str">
            <v>水道弁、水道継手、空調弁の鋳造</v>
          </cell>
        </row>
        <row r="11">
          <cell r="C11">
            <v>2</v>
          </cell>
          <cell r="D11" t="str">
            <v>否</v>
          </cell>
          <cell r="E11" t="str">
            <v>㈱有沢製作所</v>
          </cell>
          <cell r="F11" t="str">
            <v>ｱﾘｻﾜｾｲｻｸｼｮ</v>
          </cell>
          <cell r="G11" t="str">
            <v>ｱ</v>
          </cell>
          <cell r="H11" t="str">
            <v>上越市南本町1-5-5</v>
          </cell>
          <cell r="I11">
            <v>222</v>
          </cell>
          <cell r="J11" t="str">
            <v>上越市</v>
          </cell>
          <cell r="K11">
            <v>1</v>
          </cell>
          <cell r="L11" t="str">
            <v>県内本社</v>
          </cell>
          <cell r="M11">
            <v>7</v>
          </cell>
          <cell r="N11" t="str">
            <v>製造（化学工業）</v>
          </cell>
          <cell r="O11">
            <v>1</v>
          </cell>
          <cell r="P11" t="str">
            <v>アジア</v>
          </cell>
          <cell r="Q11">
            <v>78</v>
          </cell>
          <cell r="R11" t="str">
            <v>中国</v>
          </cell>
          <cell r="S11" t="str">
            <v>遼寧省大連市</v>
          </cell>
          <cell r="T11" t="str">
            <v>有沢電子（大連）有限公司</v>
          </cell>
          <cell r="U11" t="str">
            <v>大連経済技術開発区東北３街29号</v>
          </cell>
          <cell r="V11" t="str">
            <v>411-8753-7128</v>
          </cell>
          <cell r="W11" t="str">
            <v>411-8753-7129</v>
          </cell>
          <cell r="X11" t="str">
            <v>董事長　</v>
          </cell>
          <cell r="Y11" t="str">
            <v>渡辺　雄一</v>
          </cell>
          <cell r="Z11">
            <v>2004</v>
          </cell>
          <cell r="AA11">
            <v>9</v>
          </cell>
          <cell r="AB11" t="str">
            <v>2004年9月</v>
          </cell>
          <cell r="AC11">
            <v>2</v>
          </cell>
          <cell r="AD11" t="str">
            <v>100％日本側出資</v>
          </cell>
          <cell r="AF11">
            <v>8</v>
          </cell>
          <cell r="AG11">
            <v>1</v>
          </cell>
          <cell r="AH11">
            <v>13</v>
          </cell>
          <cell r="AI11" t="str">
            <v>製造（電気機械器具）</v>
          </cell>
          <cell r="AJ11" t="str">
            <v>電子材料、ディスプレイ材料の製造販売</v>
          </cell>
        </row>
        <row r="12">
          <cell r="C12">
            <v>2</v>
          </cell>
          <cell r="D12" t="str">
            <v>否</v>
          </cell>
          <cell r="E12" t="str">
            <v>アルプス電気㈱磁気デバイス事業部</v>
          </cell>
          <cell r="F12" t="str">
            <v>ｱﾙﾌﾟｽﾃﾞﾝｷ</v>
          </cell>
          <cell r="G12" t="str">
            <v>ｱ</v>
          </cell>
          <cell r="H12" t="str">
            <v>長岡市東高見1-3-5</v>
          </cell>
          <cell r="I12">
            <v>202</v>
          </cell>
          <cell r="J12" t="str">
            <v>長岡市</v>
          </cell>
          <cell r="K12">
            <v>3</v>
          </cell>
          <cell r="L12" t="str">
            <v>県外本社</v>
          </cell>
          <cell r="M12">
            <v>13</v>
          </cell>
          <cell r="N12" t="str">
            <v>製造（電気機械器具）</v>
          </cell>
          <cell r="O12">
            <v>1</v>
          </cell>
          <cell r="P12" t="str">
            <v>アジア</v>
          </cell>
          <cell r="Q12">
            <v>78</v>
          </cell>
          <cell r="R12" t="str">
            <v>中国</v>
          </cell>
          <cell r="S12" t="str">
            <v>江蘇省無錫市</v>
          </cell>
          <cell r="T12" t="str">
            <v>WUXI ALPS ELECTRONICS CO.,LTD</v>
          </cell>
          <cell r="U12" t="str">
            <v>中華人民共和国江蘇省無錫市無錫新加坡工業国LOT.135-136</v>
          </cell>
          <cell r="V12" t="str">
            <v>86-510-528-1211</v>
          </cell>
          <cell r="W12" t="str">
            <v>86-510-528-0311</v>
          </cell>
          <cell r="X12" t="str">
            <v>総経理</v>
          </cell>
          <cell r="Y12" t="str">
            <v>山根　祐二郎</v>
          </cell>
          <cell r="Z12">
            <v>1995</v>
          </cell>
          <cell r="AA12">
            <v>1</v>
          </cell>
          <cell r="AB12" t="str">
            <v>1995年1月</v>
          </cell>
          <cell r="AC12">
            <v>2</v>
          </cell>
          <cell r="AD12" t="str">
            <v>100％日本側出資</v>
          </cell>
          <cell r="AF12">
            <v>7500</v>
          </cell>
          <cell r="AG12">
            <v>18</v>
          </cell>
          <cell r="AH12">
            <v>13</v>
          </cell>
          <cell r="AI12" t="str">
            <v>製造（電気機械器具）</v>
          </cell>
          <cell r="AJ12" t="str">
            <v>磁気ヘッドの製造他</v>
          </cell>
        </row>
        <row r="13">
          <cell r="C13">
            <v>2</v>
          </cell>
          <cell r="D13" t="str">
            <v>否</v>
          </cell>
          <cell r="E13" t="str">
            <v>アルプス電気㈱磁気デバイス事業部</v>
          </cell>
          <cell r="F13" t="str">
            <v>ｱﾙﾌﾟｽﾃﾞﾝｷ</v>
          </cell>
          <cell r="G13" t="str">
            <v>ｱ</v>
          </cell>
          <cell r="H13" t="str">
            <v>長岡市東高見1-3-5</v>
          </cell>
          <cell r="I13">
            <v>202</v>
          </cell>
          <cell r="J13" t="str">
            <v>長岡市</v>
          </cell>
          <cell r="K13">
            <v>3</v>
          </cell>
          <cell r="L13" t="str">
            <v>県外本社</v>
          </cell>
          <cell r="M13">
            <v>13</v>
          </cell>
          <cell r="N13" t="str">
            <v>製造（電気機械器具）</v>
          </cell>
          <cell r="O13">
            <v>1</v>
          </cell>
          <cell r="P13" t="str">
            <v>アジア</v>
          </cell>
          <cell r="Q13">
            <v>5</v>
          </cell>
          <cell r="R13" t="str">
            <v>マレーシア</v>
          </cell>
          <cell r="S13" t="str">
            <v>ニライ</v>
          </cell>
          <cell r="T13" t="str">
            <v>ALPS ELECTRIC MALAYSIA SDN.BHD</v>
          </cell>
          <cell r="U13" t="str">
            <v>P.T.10643 Nilai Industrial Estate,71800 Nilai,Negeri Sembilan Darul Khusus,Malaysia</v>
          </cell>
          <cell r="V13" t="str">
            <v>60-6-7991515</v>
          </cell>
          <cell r="W13" t="str">
            <v>60-6-7991654</v>
          </cell>
          <cell r="X13" t="str">
            <v>社長</v>
          </cell>
          <cell r="Y13" t="str">
            <v>天岸　義忠</v>
          </cell>
          <cell r="Z13">
            <v>1989</v>
          </cell>
          <cell r="AA13">
            <v>4</v>
          </cell>
          <cell r="AB13" t="str">
            <v>1989年4月</v>
          </cell>
          <cell r="AC13">
            <v>2</v>
          </cell>
          <cell r="AD13" t="str">
            <v>100％日本側出資</v>
          </cell>
          <cell r="AF13">
            <v>4800</v>
          </cell>
          <cell r="AG13">
            <v>28</v>
          </cell>
          <cell r="AH13">
            <v>13</v>
          </cell>
          <cell r="AI13" t="str">
            <v>製造（電気機械器具）</v>
          </cell>
          <cell r="AJ13" t="str">
            <v>磁気ヘッドの製造他</v>
          </cell>
        </row>
        <row r="14">
          <cell r="C14">
            <v>2</v>
          </cell>
          <cell r="D14" t="str">
            <v>否</v>
          </cell>
          <cell r="E14" t="str">
            <v>アルプス電気㈱磁気デバイス事業部</v>
          </cell>
          <cell r="F14" t="str">
            <v>ｱﾙﾌﾟｽﾃﾞﾝｷ</v>
          </cell>
          <cell r="G14" t="str">
            <v>ｱ</v>
          </cell>
          <cell r="H14" t="str">
            <v>長岡市東高見1-3-5</v>
          </cell>
          <cell r="I14">
            <v>202</v>
          </cell>
          <cell r="J14" t="str">
            <v>長岡市</v>
          </cell>
          <cell r="K14">
            <v>3</v>
          </cell>
          <cell r="L14" t="str">
            <v>県外本社</v>
          </cell>
          <cell r="M14">
            <v>13</v>
          </cell>
          <cell r="N14" t="str">
            <v>製造（電気機械器具）</v>
          </cell>
          <cell r="O14">
            <v>1</v>
          </cell>
          <cell r="P14" t="str">
            <v>アジア</v>
          </cell>
          <cell r="Q14">
            <v>78</v>
          </cell>
          <cell r="R14" t="str">
            <v>中国</v>
          </cell>
          <cell r="S14" t="str">
            <v>浙江省寧波市</v>
          </cell>
          <cell r="T14" t="str">
            <v>NINGBO ALPS ELECTRONICS CO.,LTD</v>
          </cell>
          <cell r="U14" t="str">
            <v>鎮海区蛟川街道金元道299号</v>
          </cell>
          <cell r="V14" t="str">
            <v>86-574-86599700</v>
          </cell>
          <cell r="W14" t="str">
            <v>86-574-86599716</v>
          </cell>
          <cell r="X14" t="str">
            <v>総経理</v>
          </cell>
          <cell r="Y14" t="str">
            <v>安藤　利夫</v>
          </cell>
          <cell r="Z14">
            <v>1993</v>
          </cell>
          <cell r="AA14">
            <v>6</v>
          </cell>
          <cell r="AB14" t="str">
            <v>1993年6月</v>
          </cell>
          <cell r="AC14">
            <v>1</v>
          </cell>
          <cell r="AD14" t="str">
            <v>合弁</v>
          </cell>
          <cell r="AF14">
            <v>2500</v>
          </cell>
          <cell r="AG14">
            <v>14</v>
          </cell>
          <cell r="AH14">
            <v>13</v>
          </cell>
          <cell r="AI14" t="str">
            <v>製造（電気機械器具）</v>
          </cell>
          <cell r="AJ14" t="str">
            <v>磁気ヘッドの製造他</v>
          </cell>
        </row>
        <row r="15">
          <cell r="C15">
            <v>2</v>
          </cell>
          <cell r="D15" t="str">
            <v>否</v>
          </cell>
          <cell r="E15" t="str">
            <v>㈱安中製作所　本社事業所</v>
          </cell>
          <cell r="F15" t="str">
            <v>ｱﾝﾅｶｾｲｻｸｼｮ</v>
          </cell>
          <cell r="G15" t="str">
            <v>ｱ</v>
          </cell>
          <cell r="H15" t="str">
            <v>五泉市本田屋1182</v>
          </cell>
          <cell r="I15">
            <v>218</v>
          </cell>
          <cell r="J15" t="str">
            <v>五泉市</v>
          </cell>
          <cell r="K15">
            <v>2</v>
          </cell>
          <cell r="L15" t="str">
            <v>県内本社</v>
          </cell>
          <cell r="M15">
            <v>11</v>
          </cell>
          <cell r="N15" t="str">
            <v>製造（非鉄金属・金属製品）</v>
          </cell>
          <cell r="O15">
            <v>1</v>
          </cell>
          <cell r="P15" t="str">
            <v>アジア</v>
          </cell>
          <cell r="Q15">
            <v>7</v>
          </cell>
          <cell r="R15" t="str">
            <v>インドネシア</v>
          </cell>
          <cell r="S15" t="str">
            <v>パスルワン</v>
          </cell>
          <cell r="T15" t="str">
            <v>PT.ANSENTO INDONESIA</v>
          </cell>
          <cell r="U15" t="str">
            <v>JL.Rembang IndustriⅡ/7 Kawasan Berikat PIER PASURUAN-JAWA TIMUR</v>
          </cell>
          <cell r="V15" t="str">
            <v>（0343）740100</v>
          </cell>
          <cell r="W15" t="str">
            <v>（0343）740101</v>
          </cell>
          <cell r="X15" t="str">
            <v>代表取締役</v>
          </cell>
          <cell r="Y15" t="str">
            <v>安中　昇</v>
          </cell>
          <cell r="Z15">
            <v>1995</v>
          </cell>
          <cell r="AA15">
            <v>7</v>
          </cell>
          <cell r="AB15" t="str">
            <v>1995年7月</v>
          </cell>
          <cell r="AC15">
            <v>2</v>
          </cell>
          <cell r="AD15" t="str">
            <v>100％日本側出資</v>
          </cell>
          <cell r="AF15">
            <v>180</v>
          </cell>
          <cell r="AG15">
            <v>2</v>
          </cell>
          <cell r="AH15">
            <v>6</v>
          </cell>
          <cell r="AI15" t="str">
            <v>製造（木材・木製品・家具・パルプ・紙・紙加工品）</v>
          </cell>
          <cell r="AJ15" t="str">
            <v>木製家具製造</v>
          </cell>
        </row>
        <row r="16">
          <cell r="C16">
            <v>1</v>
          </cell>
          <cell r="D16" t="str">
            <v>可</v>
          </cell>
          <cell r="E16" t="str">
            <v>㈱五十嵐電機製作所　柏崎工場</v>
          </cell>
          <cell r="F16" t="str">
            <v>ｲｶﾞﾗｼﾃﾞﾝｷｾｲｻｸｼｮ</v>
          </cell>
          <cell r="G16" t="str">
            <v>ｲ</v>
          </cell>
          <cell r="H16" t="str">
            <v>柏崎市野田5934</v>
          </cell>
          <cell r="I16">
            <v>205</v>
          </cell>
          <cell r="J16" t="str">
            <v>柏崎市</v>
          </cell>
          <cell r="K16">
            <v>3</v>
          </cell>
          <cell r="L16" t="str">
            <v>県外本社</v>
          </cell>
          <cell r="M16">
            <v>13</v>
          </cell>
          <cell r="N16" t="str">
            <v>製造（電気機械器具）</v>
          </cell>
          <cell r="O16">
            <v>1</v>
          </cell>
          <cell r="P16" t="str">
            <v>アジア</v>
          </cell>
          <cell r="Q16">
            <v>11</v>
          </cell>
          <cell r="R16" t="str">
            <v>インド</v>
          </cell>
          <cell r="S16" t="str">
            <v>Chennai</v>
          </cell>
          <cell r="T16" t="str">
            <v>IGARASHI MOTOR LIMITED</v>
          </cell>
          <cell r="U16" t="str">
            <v>Plots B-12 TO B-15,Plase li,mepz,Tambaram,Chennai-600 045,India</v>
          </cell>
          <cell r="V16" t="str">
            <v>91-44-2262-8199</v>
          </cell>
          <cell r="W16" t="str">
            <v>91-44-2262-7825</v>
          </cell>
          <cell r="X16" t="str">
            <v>社長</v>
          </cell>
          <cell r="Y16" t="str">
            <v>P.MUKUND</v>
          </cell>
          <cell r="Z16">
            <v>1993</v>
          </cell>
          <cell r="AB16" t="str">
            <v>1993年</v>
          </cell>
          <cell r="AC16">
            <v>8</v>
          </cell>
          <cell r="AD16" t="str">
            <v>その他</v>
          </cell>
          <cell r="AE16" t="str">
            <v>75％日本側出資、25％一般投資家</v>
          </cell>
          <cell r="AF16">
            <v>1200</v>
          </cell>
          <cell r="AG16">
            <v>2</v>
          </cell>
          <cell r="AH16">
            <v>13</v>
          </cell>
          <cell r="AI16" t="str">
            <v>製造（電気機械器具）</v>
          </cell>
          <cell r="AJ16" t="str">
            <v>小型直流モータ製造、小型直流モータ用アマチュア製造（自動車部品用）</v>
          </cell>
        </row>
        <row r="17">
          <cell r="C17">
            <v>1</v>
          </cell>
          <cell r="D17" t="str">
            <v>可</v>
          </cell>
          <cell r="E17" t="str">
            <v>㈱五十嵐電機製作所　柏崎工場</v>
          </cell>
          <cell r="F17" t="str">
            <v>ｲｶﾞﾗｼﾃﾞﾝｷｾｲｻｸｼｮ</v>
          </cell>
          <cell r="G17" t="str">
            <v>ｲ</v>
          </cell>
          <cell r="H17" t="str">
            <v>柏崎市野田5934</v>
          </cell>
          <cell r="I17">
            <v>205</v>
          </cell>
          <cell r="J17" t="str">
            <v>柏崎市</v>
          </cell>
          <cell r="K17">
            <v>3</v>
          </cell>
          <cell r="L17" t="str">
            <v>県外本社</v>
          </cell>
          <cell r="M17">
            <v>13</v>
          </cell>
          <cell r="N17" t="str">
            <v>製造（電気機械器具）</v>
          </cell>
          <cell r="O17">
            <v>1</v>
          </cell>
          <cell r="P17" t="str">
            <v>アジア</v>
          </cell>
          <cell r="Q17">
            <v>78</v>
          </cell>
          <cell r="R17" t="str">
            <v>中国</v>
          </cell>
          <cell r="S17" t="str">
            <v>広東省深圳市</v>
          </cell>
          <cell r="T17" t="str">
            <v>横崗力佳電機廠</v>
          </cell>
          <cell r="U17" t="str">
            <v>189,Industrial Zone,Heng Gang,Long Gang District,Shenzhen City,Guangdong</v>
          </cell>
          <cell r="V17" t="str">
            <v>86-755-863-1658</v>
          </cell>
          <cell r="W17" t="str">
            <v>86-755-863-1247</v>
          </cell>
          <cell r="X17" t="str">
            <v>工場長</v>
          </cell>
          <cell r="Y17" t="str">
            <v>伊藤　邦彦</v>
          </cell>
          <cell r="Z17">
            <v>1984</v>
          </cell>
          <cell r="AB17" t="str">
            <v>1984年</v>
          </cell>
          <cell r="AC17">
            <v>2</v>
          </cell>
          <cell r="AD17" t="str">
            <v>100％日本側出資</v>
          </cell>
          <cell r="AF17">
            <v>1300</v>
          </cell>
          <cell r="AG17">
            <v>4</v>
          </cell>
          <cell r="AH17">
            <v>13</v>
          </cell>
          <cell r="AI17" t="str">
            <v>製造（電気機械器具）</v>
          </cell>
          <cell r="AJ17" t="str">
            <v>小型直流モータ製造、モータ応用製品製造</v>
          </cell>
        </row>
        <row r="18">
          <cell r="C18">
            <v>2</v>
          </cell>
          <cell r="D18" t="str">
            <v>否</v>
          </cell>
          <cell r="E18" t="str">
            <v>石塚化学産業㈱新潟(見附)工場</v>
          </cell>
          <cell r="F18" t="str">
            <v>ｲｼﾂﾞｶｶｶﾞｸ</v>
          </cell>
          <cell r="G18" t="str">
            <v>ｲ</v>
          </cell>
          <cell r="H18" t="str">
            <v>見附市今町8-6-3　</v>
          </cell>
          <cell r="I18">
            <v>211</v>
          </cell>
          <cell r="J18" t="str">
            <v>見附市</v>
          </cell>
          <cell r="K18">
            <v>3</v>
          </cell>
          <cell r="L18" t="str">
            <v>県外本社</v>
          </cell>
          <cell r="M18">
            <v>16</v>
          </cell>
          <cell r="N18" t="str">
            <v>製造（その他）</v>
          </cell>
          <cell r="O18">
            <v>1</v>
          </cell>
          <cell r="P18" t="str">
            <v>アジア</v>
          </cell>
          <cell r="Q18">
            <v>78</v>
          </cell>
          <cell r="R18" t="str">
            <v>中国</v>
          </cell>
          <cell r="S18" t="str">
            <v>上海市</v>
          </cell>
          <cell r="T18" t="str">
            <v>石塚化学代表処</v>
          </cell>
          <cell r="U18" t="str">
            <v>上海市静安区延安中路1440号　阿波〓大厦377室</v>
          </cell>
          <cell r="X18" t="str">
            <v>代表取締役</v>
          </cell>
          <cell r="Y18" t="str">
            <v>石塚　勝一</v>
          </cell>
          <cell r="Z18">
            <v>2004</v>
          </cell>
          <cell r="AA18">
            <v>8</v>
          </cell>
          <cell r="AB18" t="str">
            <v>2004年8月</v>
          </cell>
          <cell r="AC18">
            <v>4</v>
          </cell>
          <cell r="AD18" t="str">
            <v>連絡事業所</v>
          </cell>
          <cell r="AF18">
            <v>2</v>
          </cell>
          <cell r="AG18">
            <v>1</v>
          </cell>
          <cell r="AH18">
            <v>8</v>
          </cell>
          <cell r="AI18" t="str">
            <v>製造（石油製品・石炭製品・ゴム製品）</v>
          </cell>
          <cell r="AJ18" t="str">
            <v>日本の現地企業にプラスチック材料全般の販売</v>
          </cell>
        </row>
        <row r="19">
          <cell r="C19">
            <v>1</v>
          </cell>
          <cell r="D19" t="str">
            <v>可</v>
          </cell>
          <cell r="E19" t="str">
            <v>㈱井関新潟製造所</v>
          </cell>
          <cell r="F19" t="str">
            <v>ｲｾｷﾆｲｶﾞﾀｾｲｿﾞｳｼｮ</v>
          </cell>
          <cell r="G19" t="str">
            <v>ｲ</v>
          </cell>
          <cell r="H19" t="str">
            <v>三条市西大崎3-12-23</v>
          </cell>
          <cell r="I19">
            <v>204</v>
          </cell>
          <cell r="J19" t="str">
            <v>三条市</v>
          </cell>
          <cell r="K19">
            <v>1</v>
          </cell>
          <cell r="L19" t="str">
            <v>県内本社</v>
          </cell>
          <cell r="M19">
            <v>12</v>
          </cell>
          <cell r="N19" t="str">
            <v>製造（一般機械器具）</v>
          </cell>
          <cell r="O19">
            <v>1</v>
          </cell>
          <cell r="P19" t="str">
            <v>アジア</v>
          </cell>
          <cell r="Q19">
            <v>78</v>
          </cell>
          <cell r="R19" t="str">
            <v>中国</v>
          </cell>
          <cell r="S19" t="str">
            <v>江蘇省常州市</v>
          </cell>
          <cell r="T19" t="str">
            <v>井関農機（常州）有限公司・分公司</v>
          </cell>
          <cell r="U19" t="str">
            <v>常州高新技術産業開発区巣湖路</v>
          </cell>
          <cell r="V19" t="str">
            <v>0519-5125808</v>
          </cell>
          <cell r="W19" t="str">
            <v>0519-5125810</v>
          </cell>
          <cell r="X19" t="str">
            <v>董事長　</v>
          </cell>
          <cell r="Y19" t="str">
            <v>石井義高</v>
          </cell>
          <cell r="Z19">
            <v>2003</v>
          </cell>
          <cell r="AA19">
            <v>6</v>
          </cell>
          <cell r="AB19" t="str">
            <v>2003年6月</v>
          </cell>
          <cell r="AC19">
            <v>2</v>
          </cell>
          <cell r="AD19" t="str">
            <v>100％日本側出資</v>
          </cell>
          <cell r="AF19">
            <v>200</v>
          </cell>
          <cell r="AG19">
            <v>7</v>
          </cell>
          <cell r="AH19">
            <v>12</v>
          </cell>
          <cell r="AI19" t="str">
            <v>製造（一般機械器具）</v>
          </cell>
          <cell r="AJ19" t="str">
            <v>農業用機械の製造及び販売並びに農業機械部品の製造</v>
          </cell>
        </row>
        <row r="20">
          <cell r="C20">
            <v>2</v>
          </cell>
          <cell r="D20" t="str">
            <v>否</v>
          </cell>
          <cell r="E20" t="str">
            <v>岩塚製菓㈱</v>
          </cell>
          <cell r="F20" t="str">
            <v>ｲﾜﾂｶｾｲｶ</v>
          </cell>
          <cell r="G20" t="str">
            <v>ｲ</v>
          </cell>
          <cell r="H20" t="str">
            <v>長岡市浦9750</v>
          </cell>
          <cell r="I20">
            <v>202</v>
          </cell>
          <cell r="J20" t="str">
            <v>長岡市</v>
          </cell>
          <cell r="K20">
            <v>1</v>
          </cell>
          <cell r="L20" t="str">
            <v>県内本社</v>
          </cell>
          <cell r="M20">
            <v>4</v>
          </cell>
          <cell r="N20" t="str">
            <v>製造（食料品・たばこ）</v>
          </cell>
          <cell r="O20">
            <v>1</v>
          </cell>
          <cell r="P20" t="str">
            <v>アジア</v>
          </cell>
          <cell r="Q20">
            <v>78</v>
          </cell>
          <cell r="R20" t="str">
            <v>中国</v>
          </cell>
          <cell r="S20" t="str">
            <v>四川省成都市</v>
          </cell>
          <cell r="T20" t="str">
            <v>成都旺旺食品有限公司</v>
          </cell>
          <cell r="V20" t="str">
            <v>　</v>
          </cell>
          <cell r="W20" t="str">
            <v>　</v>
          </cell>
          <cell r="X20" t="str">
            <v>　</v>
          </cell>
          <cell r="Z20">
            <v>1996</v>
          </cell>
          <cell r="AA20">
            <v>9</v>
          </cell>
          <cell r="AB20" t="str">
            <v>1996年9月</v>
          </cell>
          <cell r="AC20">
            <v>8</v>
          </cell>
          <cell r="AD20" t="str">
            <v>その他</v>
          </cell>
          <cell r="AE20" t="str">
            <v>技術指導</v>
          </cell>
          <cell r="AF20">
            <v>1000</v>
          </cell>
          <cell r="AG20">
            <v>0</v>
          </cell>
          <cell r="AH20">
            <v>4</v>
          </cell>
          <cell r="AI20" t="str">
            <v>製造（食料品・たばこ）</v>
          </cell>
          <cell r="AJ20" t="str">
            <v>米菓製造</v>
          </cell>
        </row>
        <row r="21">
          <cell r="C21">
            <v>2</v>
          </cell>
          <cell r="D21" t="str">
            <v>否</v>
          </cell>
          <cell r="E21" t="str">
            <v>岩塚製菓㈱</v>
          </cell>
          <cell r="F21" t="str">
            <v>ｲﾜﾂｶｾｲｶ</v>
          </cell>
          <cell r="G21" t="str">
            <v>ｲ</v>
          </cell>
          <cell r="H21" t="str">
            <v>長岡市浦9750</v>
          </cell>
          <cell r="I21">
            <v>202</v>
          </cell>
          <cell r="J21" t="str">
            <v>長岡市</v>
          </cell>
          <cell r="K21">
            <v>1</v>
          </cell>
          <cell r="L21" t="str">
            <v>県内本社</v>
          </cell>
          <cell r="M21">
            <v>4</v>
          </cell>
          <cell r="N21" t="str">
            <v>製造（食料品・たばこ）</v>
          </cell>
          <cell r="O21">
            <v>1</v>
          </cell>
          <cell r="P21" t="str">
            <v>アジア</v>
          </cell>
          <cell r="Q21">
            <v>78</v>
          </cell>
          <cell r="R21" t="str">
            <v>中国</v>
          </cell>
          <cell r="S21" t="str">
            <v>遼寧省瀋陽市</v>
          </cell>
          <cell r="T21" t="str">
            <v>瀋陽旺旺食品有限公司</v>
          </cell>
          <cell r="V21" t="str">
            <v>　</v>
          </cell>
          <cell r="W21" t="str">
            <v>　</v>
          </cell>
          <cell r="X21" t="str">
            <v>　</v>
          </cell>
          <cell r="Z21">
            <v>2000</v>
          </cell>
          <cell r="AA21">
            <v>7</v>
          </cell>
          <cell r="AB21" t="str">
            <v>2000年7月</v>
          </cell>
          <cell r="AC21">
            <v>8</v>
          </cell>
          <cell r="AD21" t="str">
            <v>その他</v>
          </cell>
          <cell r="AE21" t="str">
            <v>技術指導</v>
          </cell>
          <cell r="AF21">
            <v>1000</v>
          </cell>
          <cell r="AG21">
            <v>2</v>
          </cell>
          <cell r="AH21">
            <v>4</v>
          </cell>
          <cell r="AI21" t="str">
            <v>製造（食料品・たばこ）</v>
          </cell>
          <cell r="AJ21" t="str">
            <v>米菓製造</v>
          </cell>
        </row>
        <row r="22">
          <cell r="C22">
            <v>2</v>
          </cell>
          <cell r="D22" t="str">
            <v>否</v>
          </cell>
          <cell r="E22" t="str">
            <v>岩塚製菓㈱</v>
          </cell>
          <cell r="F22" t="str">
            <v>ｲﾜﾂｶｾｲｶ</v>
          </cell>
          <cell r="G22" t="str">
            <v>ｲ</v>
          </cell>
          <cell r="H22" t="str">
            <v>長岡市浦9750</v>
          </cell>
          <cell r="I22">
            <v>202</v>
          </cell>
          <cell r="J22" t="str">
            <v>長岡市</v>
          </cell>
          <cell r="K22">
            <v>1</v>
          </cell>
          <cell r="L22" t="str">
            <v>県内本社</v>
          </cell>
          <cell r="M22">
            <v>4</v>
          </cell>
          <cell r="N22" t="str">
            <v>製造（食料品・たばこ）</v>
          </cell>
          <cell r="O22">
            <v>1</v>
          </cell>
          <cell r="P22" t="str">
            <v>アジア</v>
          </cell>
          <cell r="Q22">
            <v>78</v>
          </cell>
          <cell r="R22" t="str">
            <v>中国</v>
          </cell>
          <cell r="S22" t="str">
            <v>広東省広州市</v>
          </cell>
          <cell r="T22" t="str">
            <v>広州大旺食品有限公司</v>
          </cell>
          <cell r="V22" t="str">
            <v>　</v>
          </cell>
          <cell r="W22" t="str">
            <v>　</v>
          </cell>
          <cell r="X22" t="str">
            <v>　</v>
          </cell>
          <cell r="Z22">
            <v>1996</v>
          </cell>
          <cell r="AA22">
            <v>12</v>
          </cell>
          <cell r="AB22" t="str">
            <v>1996年12月</v>
          </cell>
          <cell r="AC22">
            <v>8</v>
          </cell>
          <cell r="AD22" t="str">
            <v>その他</v>
          </cell>
          <cell r="AE22" t="str">
            <v>技術指導</v>
          </cell>
          <cell r="AF22">
            <v>1000</v>
          </cell>
          <cell r="AG22">
            <v>2</v>
          </cell>
          <cell r="AH22">
            <v>4</v>
          </cell>
          <cell r="AI22" t="str">
            <v>製造（食料品・たばこ）</v>
          </cell>
          <cell r="AJ22" t="str">
            <v>米菓製造</v>
          </cell>
        </row>
        <row r="23">
          <cell r="C23">
            <v>2</v>
          </cell>
          <cell r="D23" t="str">
            <v>否</v>
          </cell>
          <cell r="E23" t="str">
            <v>岩塚製菓㈱</v>
          </cell>
          <cell r="F23" t="str">
            <v>ｲﾜﾂｶｾｲｶ</v>
          </cell>
          <cell r="G23" t="str">
            <v>ｲ</v>
          </cell>
          <cell r="H23" t="str">
            <v>長岡市浦9750</v>
          </cell>
          <cell r="I23">
            <v>202</v>
          </cell>
          <cell r="J23" t="str">
            <v>長岡市</v>
          </cell>
          <cell r="K23">
            <v>1</v>
          </cell>
          <cell r="L23" t="str">
            <v>県内本社</v>
          </cell>
          <cell r="M23">
            <v>4</v>
          </cell>
          <cell r="N23" t="str">
            <v>製造（食料品・たばこ）</v>
          </cell>
          <cell r="O23">
            <v>1</v>
          </cell>
          <cell r="P23" t="str">
            <v>アジア</v>
          </cell>
          <cell r="Q23">
            <v>78</v>
          </cell>
          <cell r="R23" t="str">
            <v>中国</v>
          </cell>
          <cell r="S23" t="str">
            <v>遼寧省瀋陽市</v>
          </cell>
          <cell r="T23" t="str">
            <v>瀋陽岩旺米粉製造有限公司</v>
          </cell>
          <cell r="U23" t="str">
            <v>遼寧省瀋陽市于洪区</v>
          </cell>
          <cell r="V23" t="str">
            <v>　</v>
          </cell>
          <cell r="W23" t="str">
            <v>　</v>
          </cell>
          <cell r="X23" t="str">
            <v>　</v>
          </cell>
          <cell r="Z23">
            <v>2002</v>
          </cell>
          <cell r="AA23">
            <v>5</v>
          </cell>
          <cell r="AB23" t="str">
            <v>2002年5月</v>
          </cell>
          <cell r="AC23">
            <v>1</v>
          </cell>
          <cell r="AD23" t="str">
            <v>合弁</v>
          </cell>
          <cell r="AF23">
            <v>30</v>
          </cell>
          <cell r="AG23">
            <v>1</v>
          </cell>
          <cell r="AH23">
            <v>4</v>
          </cell>
          <cell r="AI23" t="str">
            <v>製造（食料品・たばこ）</v>
          </cell>
          <cell r="AJ23" t="str">
            <v>米粉調製品の製造</v>
          </cell>
        </row>
        <row r="24">
          <cell r="C24">
            <v>2</v>
          </cell>
          <cell r="D24" t="str">
            <v>否</v>
          </cell>
          <cell r="E24" t="str">
            <v>岩塚製菓㈱</v>
          </cell>
          <cell r="F24" t="str">
            <v>ｲﾜﾂｶｾｲｶ</v>
          </cell>
          <cell r="G24" t="str">
            <v>ｲ</v>
          </cell>
          <cell r="H24" t="str">
            <v>長岡市浦9750</v>
          </cell>
          <cell r="I24">
            <v>202</v>
          </cell>
          <cell r="J24" t="str">
            <v>長岡市</v>
          </cell>
          <cell r="K24">
            <v>1</v>
          </cell>
          <cell r="L24" t="str">
            <v>県内本社</v>
          </cell>
          <cell r="M24">
            <v>4</v>
          </cell>
          <cell r="N24" t="str">
            <v>製造（食料品・たばこ）</v>
          </cell>
          <cell r="O24">
            <v>1</v>
          </cell>
          <cell r="P24" t="str">
            <v>アジア</v>
          </cell>
          <cell r="Q24">
            <v>78</v>
          </cell>
          <cell r="R24" t="str">
            <v>中国</v>
          </cell>
          <cell r="S24" t="str">
            <v>浙江省杭州市</v>
          </cell>
          <cell r="T24" t="str">
            <v>杭州旺旺食品有限公司</v>
          </cell>
          <cell r="V24" t="str">
            <v>　</v>
          </cell>
          <cell r="W24" t="str">
            <v>　</v>
          </cell>
          <cell r="X24" t="str">
            <v>　</v>
          </cell>
          <cell r="Z24">
            <v>1995</v>
          </cell>
          <cell r="AA24">
            <v>7</v>
          </cell>
          <cell r="AB24" t="str">
            <v>1995年7月</v>
          </cell>
          <cell r="AC24">
            <v>8</v>
          </cell>
          <cell r="AD24" t="str">
            <v>その他</v>
          </cell>
          <cell r="AE24" t="str">
            <v>技術指導</v>
          </cell>
          <cell r="AF24">
            <v>1000</v>
          </cell>
          <cell r="AG24">
            <v>2</v>
          </cell>
          <cell r="AH24">
            <v>4</v>
          </cell>
          <cell r="AI24" t="str">
            <v>製造（食料品・たばこ）</v>
          </cell>
          <cell r="AJ24" t="str">
            <v>米菓製造</v>
          </cell>
        </row>
        <row r="25">
          <cell r="C25">
            <v>2</v>
          </cell>
          <cell r="D25" t="str">
            <v>否</v>
          </cell>
          <cell r="E25" t="str">
            <v>岩塚製菓㈱</v>
          </cell>
          <cell r="F25" t="str">
            <v>ｲﾜﾂｶｾｲｶ</v>
          </cell>
          <cell r="G25" t="str">
            <v>ｲ</v>
          </cell>
          <cell r="H25" t="str">
            <v>長岡市浦9750</v>
          </cell>
          <cell r="I25">
            <v>202</v>
          </cell>
          <cell r="J25" t="str">
            <v>長岡市</v>
          </cell>
          <cell r="K25">
            <v>1</v>
          </cell>
          <cell r="L25" t="str">
            <v>県内本社</v>
          </cell>
          <cell r="M25">
            <v>4</v>
          </cell>
          <cell r="N25" t="str">
            <v>製造（食料品・たばこ）</v>
          </cell>
          <cell r="O25">
            <v>1</v>
          </cell>
          <cell r="P25" t="str">
            <v>アジア</v>
          </cell>
          <cell r="Q25">
            <v>78</v>
          </cell>
          <cell r="R25" t="str">
            <v>中国</v>
          </cell>
          <cell r="S25" t="str">
            <v>北京市</v>
          </cell>
          <cell r="T25" t="str">
            <v>北京大旺食品有限公司</v>
          </cell>
          <cell r="V25" t="str">
            <v>　</v>
          </cell>
          <cell r="W25" t="str">
            <v>　</v>
          </cell>
          <cell r="X25" t="str">
            <v>　</v>
          </cell>
          <cell r="Z25">
            <v>1996</v>
          </cell>
          <cell r="AA25">
            <v>9</v>
          </cell>
          <cell r="AB25" t="str">
            <v>1996年9月</v>
          </cell>
          <cell r="AC25">
            <v>8</v>
          </cell>
          <cell r="AD25" t="str">
            <v>その他</v>
          </cell>
          <cell r="AE25" t="str">
            <v>技術指導</v>
          </cell>
          <cell r="AF25">
            <v>1000</v>
          </cell>
          <cell r="AG25">
            <v>2</v>
          </cell>
          <cell r="AH25">
            <v>4</v>
          </cell>
          <cell r="AI25" t="str">
            <v>製造（食料品・たばこ）</v>
          </cell>
          <cell r="AJ25" t="str">
            <v>米菓製造</v>
          </cell>
        </row>
        <row r="26">
          <cell r="C26">
            <v>2</v>
          </cell>
          <cell r="D26" t="str">
            <v>否</v>
          </cell>
          <cell r="E26" t="str">
            <v>岩塚製菓㈱</v>
          </cell>
          <cell r="F26" t="str">
            <v>ｲﾜﾂｶｾｲｶ</v>
          </cell>
          <cell r="G26" t="str">
            <v>ｲ</v>
          </cell>
          <cell r="H26" t="str">
            <v>長岡市浦9750</v>
          </cell>
          <cell r="I26">
            <v>202</v>
          </cell>
          <cell r="J26" t="str">
            <v>長岡市</v>
          </cell>
          <cell r="K26">
            <v>1</v>
          </cell>
          <cell r="L26" t="str">
            <v>県内本社</v>
          </cell>
          <cell r="M26">
            <v>4</v>
          </cell>
          <cell r="N26" t="str">
            <v>製造（食料品・たばこ）</v>
          </cell>
          <cell r="O26">
            <v>1</v>
          </cell>
          <cell r="P26" t="str">
            <v>アジア</v>
          </cell>
          <cell r="Q26">
            <v>78</v>
          </cell>
          <cell r="R26" t="str">
            <v>中国</v>
          </cell>
          <cell r="S26" t="str">
            <v>湖南省長沙市</v>
          </cell>
          <cell r="T26" t="str">
            <v>湖南旺旺食品有限公司</v>
          </cell>
          <cell r="V26" t="str">
            <v>　</v>
          </cell>
          <cell r="W26" t="str">
            <v>　</v>
          </cell>
          <cell r="X26" t="str">
            <v>　</v>
          </cell>
          <cell r="Z26">
            <v>1993</v>
          </cell>
          <cell r="AA26">
            <v>6</v>
          </cell>
          <cell r="AB26" t="str">
            <v>1993年6月</v>
          </cell>
          <cell r="AC26">
            <v>8</v>
          </cell>
          <cell r="AD26" t="str">
            <v>その他</v>
          </cell>
          <cell r="AE26" t="str">
            <v>技術指導</v>
          </cell>
          <cell r="AF26">
            <v>1000</v>
          </cell>
          <cell r="AG26">
            <v>0</v>
          </cell>
          <cell r="AH26">
            <v>4</v>
          </cell>
          <cell r="AI26" t="str">
            <v>製造（食料品・たばこ）</v>
          </cell>
          <cell r="AJ26" t="str">
            <v>米菓製造</v>
          </cell>
        </row>
        <row r="27">
          <cell r="C27">
            <v>2</v>
          </cell>
          <cell r="D27" t="str">
            <v>否</v>
          </cell>
          <cell r="E27" t="str">
            <v>ウエタックス㈱</v>
          </cell>
          <cell r="F27" t="str">
            <v>ｳｴﾀｯｸｽ</v>
          </cell>
          <cell r="G27" t="str">
            <v>ｳ</v>
          </cell>
          <cell r="H27" t="str">
            <v>上越市岩木83-8</v>
          </cell>
          <cell r="I27">
            <v>222</v>
          </cell>
          <cell r="J27" t="str">
            <v>上越市</v>
          </cell>
          <cell r="K27">
            <v>1</v>
          </cell>
          <cell r="L27" t="str">
            <v>県内本社</v>
          </cell>
          <cell r="M27">
            <v>13</v>
          </cell>
          <cell r="N27" t="str">
            <v>製造（電気機械器具）</v>
          </cell>
          <cell r="O27">
            <v>1</v>
          </cell>
          <cell r="P27" t="str">
            <v>アジア</v>
          </cell>
          <cell r="Q27">
            <v>2</v>
          </cell>
          <cell r="R27" t="str">
            <v>台湾</v>
          </cell>
          <cell r="S27" t="str">
            <v>台北市</v>
          </cell>
          <cell r="T27" t="str">
            <v>COTRON CORP</v>
          </cell>
          <cell r="U27" t="str">
            <v>台北市承徳路四段150/R</v>
          </cell>
          <cell r="V27" t="str">
            <v>886-3-316-1533</v>
          </cell>
          <cell r="W27" t="str">
            <v>　</v>
          </cell>
          <cell r="X27" t="str">
            <v>　</v>
          </cell>
          <cell r="Z27">
            <v>2000</v>
          </cell>
          <cell r="AA27">
            <v>12</v>
          </cell>
          <cell r="AB27" t="str">
            <v>2000年12月</v>
          </cell>
          <cell r="AC27">
            <v>7</v>
          </cell>
          <cell r="AD27" t="str">
            <v>技術提携（出資なし）</v>
          </cell>
          <cell r="AH27">
            <v>13</v>
          </cell>
          <cell r="AI27" t="str">
            <v>製造（電気機械器具）</v>
          </cell>
          <cell r="AJ27" t="str">
            <v>ウエタックス、マイク、スピーカーの製造</v>
          </cell>
        </row>
        <row r="28">
          <cell r="C28">
            <v>2</v>
          </cell>
          <cell r="D28" t="str">
            <v>否</v>
          </cell>
          <cell r="E28" t="str">
            <v>ウエタックス㈱</v>
          </cell>
          <cell r="F28" t="str">
            <v>ｳｴﾀｯｸｽ</v>
          </cell>
          <cell r="G28" t="str">
            <v>ｳ</v>
          </cell>
          <cell r="H28" t="str">
            <v>上越市岩木83-8</v>
          </cell>
          <cell r="I28">
            <v>222</v>
          </cell>
          <cell r="J28" t="str">
            <v>上越市</v>
          </cell>
          <cell r="K28">
            <v>1</v>
          </cell>
          <cell r="L28" t="str">
            <v>県内本社</v>
          </cell>
          <cell r="M28">
            <v>13</v>
          </cell>
          <cell r="N28" t="str">
            <v>製造（電気機械器具）</v>
          </cell>
          <cell r="O28">
            <v>1</v>
          </cell>
          <cell r="P28" t="str">
            <v>アジア</v>
          </cell>
          <cell r="Q28">
            <v>78</v>
          </cell>
          <cell r="R28" t="str">
            <v>中国</v>
          </cell>
          <cell r="S28" t="str">
            <v>福建省厦門市</v>
          </cell>
          <cell r="T28" t="str">
            <v>GEEC CORP</v>
          </cell>
          <cell r="U28" t="str">
            <v>廈門市湖里區米山鍑枋湖南路1.3.5</v>
          </cell>
          <cell r="V28" t="str">
            <v>86-592-577-5168</v>
          </cell>
          <cell r="W28" t="str">
            <v>　</v>
          </cell>
          <cell r="X28" t="str">
            <v>　</v>
          </cell>
          <cell r="Z28">
            <v>2000</v>
          </cell>
          <cell r="AA28">
            <v>12</v>
          </cell>
          <cell r="AB28" t="str">
            <v>2000年12月</v>
          </cell>
          <cell r="AC28">
            <v>7</v>
          </cell>
          <cell r="AD28" t="str">
            <v>技術提携（出資なし）</v>
          </cell>
          <cell r="AH28">
            <v>13</v>
          </cell>
          <cell r="AI28" t="str">
            <v>製造（電気機械器具）</v>
          </cell>
          <cell r="AJ28" t="str">
            <v>ウエタックス、マイク、スピーカーの製造</v>
          </cell>
        </row>
        <row r="29">
          <cell r="C29">
            <v>2</v>
          </cell>
          <cell r="D29" t="str">
            <v>否</v>
          </cell>
          <cell r="E29" t="str">
            <v>エヌエスアドバンテック㈱</v>
          </cell>
          <cell r="F29" t="str">
            <v>ｴﾇｴｽｱﾄﾞﾊﾞﾝﾃｯｸ</v>
          </cell>
          <cell r="G29" t="str">
            <v>ｴ</v>
          </cell>
          <cell r="H29" t="str">
            <v>小千谷市山谷4-10</v>
          </cell>
          <cell r="I29">
            <v>208</v>
          </cell>
          <cell r="J29" t="str">
            <v>小千谷市</v>
          </cell>
          <cell r="K29">
            <v>1</v>
          </cell>
          <cell r="L29" t="str">
            <v>県内本社</v>
          </cell>
          <cell r="M29">
            <v>14</v>
          </cell>
          <cell r="N29" t="str">
            <v>製造（輸送用機械器具）</v>
          </cell>
          <cell r="O29">
            <v>1</v>
          </cell>
          <cell r="P29" t="str">
            <v>アジア</v>
          </cell>
          <cell r="Q29">
            <v>4</v>
          </cell>
          <cell r="R29" t="str">
            <v>タイ</v>
          </cell>
          <cell r="S29" t="str">
            <v>チョンブリ県</v>
          </cell>
          <cell r="T29" t="str">
            <v>THAI MATTO NS CO.,LTD．</v>
          </cell>
          <cell r="U29" t="str">
            <v>AMATA NAKORN industrial 700/462 M007,Donhuaroh,Muang,Chonburi,20000,Thailand</v>
          </cell>
          <cell r="V29" t="str">
            <v>66-38-450-061</v>
          </cell>
          <cell r="W29" t="str">
            <v>66-38-454-320</v>
          </cell>
          <cell r="X29" t="str">
            <v>　</v>
          </cell>
          <cell r="Y29" t="str">
            <v>渡辺　正英</v>
          </cell>
          <cell r="Z29">
            <v>1997</v>
          </cell>
          <cell r="AA29">
            <v>6</v>
          </cell>
          <cell r="AB29" t="str">
            <v>1997年6月</v>
          </cell>
          <cell r="AC29">
            <v>1</v>
          </cell>
          <cell r="AD29" t="str">
            <v>合弁</v>
          </cell>
          <cell r="AF29">
            <v>67</v>
          </cell>
          <cell r="AG29">
            <v>4</v>
          </cell>
          <cell r="AH29">
            <v>7</v>
          </cell>
          <cell r="AI29" t="str">
            <v>製造（化学工業）</v>
          </cell>
          <cell r="AJ29" t="str">
            <v>樹脂材料着色、コンパウンド加工</v>
          </cell>
        </row>
        <row r="30">
          <cell r="C30">
            <v>2</v>
          </cell>
          <cell r="D30" t="str">
            <v>否</v>
          </cell>
          <cell r="E30" t="str">
            <v>エヌエスアドバンテック㈱</v>
          </cell>
          <cell r="F30" t="str">
            <v>ｴﾇｴｽｱﾄﾞﾊﾞﾝﾃｯｸ</v>
          </cell>
          <cell r="G30" t="str">
            <v>ｴ</v>
          </cell>
          <cell r="H30" t="str">
            <v>小千谷市山谷4-10</v>
          </cell>
          <cell r="I30">
            <v>208</v>
          </cell>
          <cell r="J30" t="str">
            <v>小千谷市</v>
          </cell>
          <cell r="K30">
            <v>1</v>
          </cell>
          <cell r="L30" t="str">
            <v>県内本社</v>
          </cell>
          <cell r="M30">
            <v>14</v>
          </cell>
          <cell r="N30" t="str">
            <v>製造（輸送用機械器具）</v>
          </cell>
          <cell r="O30">
            <v>1</v>
          </cell>
          <cell r="P30" t="str">
            <v>アジア</v>
          </cell>
          <cell r="Q30">
            <v>78</v>
          </cell>
          <cell r="R30" t="str">
            <v>中国</v>
          </cell>
          <cell r="S30" t="str">
            <v>江蘇省南通市</v>
          </cell>
          <cell r="T30" t="str">
            <v>日精工程塑料（南通）有限公司</v>
          </cell>
          <cell r="U30" t="str">
            <v>中国江蘇省南通経済技術開発区広州路25号</v>
          </cell>
          <cell r="V30" t="str">
            <v>86-513-5981897</v>
          </cell>
          <cell r="W30" t="str">
            <v>86-513-5981867</v>
          </cell>
          <cell r="Y30" t="str">
            <v>郷　智巳</v>
          </cell>
          <cell r="Z30">
            <v>2004</v>
          </cell>
          <cell r="AA30">
            <v>6</v>
          </cell>
          <cell r="AB30" t="str">
            <v>2004年6月</v>
          </cell>
          <cell r="AC30">
            <v>1</v>
          </cell>
          <cell r="AD30" t="str">
            <v>合弁</v>
          </cell>
          <cell r="AF30">
            <v>19</v>
          </cell>
          <cell r="AG30">
            <v>4</v>
          </cell>
          <cell r="AH30">
            <v>7</v>
          </cell>
          <cell r="AI30" t="str">
            <v>製造（化学工業）</v>
          </cell>
          <cell r="AJ30" t="str">
            <v>樹脂材料着色、コンパウンド加工</v>
          </cell>
        </row>
        <row r="31">
          <cell r="C31">
            <v>2</v>
          </cell>
          <cell r="D31" t="str">
            <v>否</v>
          </cell>
          <cell r="E31" t="str">
            <v>㈱遠藤製作所</v>
          </cell>
          <cell r="F31" t="str">
            <v>ｴﾝﾄﾞｳｾｲｻｸｼｮ</v>
          </cell>
          <cell r="G31" t="str">
            <v>ｴ</v>
          </cell>
          <cell r="H31" t="str">
            <v>燕市中央通5-3</v>
          </cell>
          <cell r="I31">
            <v>213</v>
          </cell>
          <cell r="J31" t="str">
            <v>燕市</v>
          </cell>
          <cell r="K31">
            <v>1</v>
          </cell>
          <cell r="L31" t="str">
            <v>県内本社</v>
          </cell>
          <cell r="M31">
            <v>11</v>
          </cell>
          <cell r="N31" t="str">
            <v>製造（非鉄金属・金属製品）</v>
          </cell>
          <cell r="O31">
            <v>1</v>
          </cell>
          <cell r="P31" t="str">
            <v>アジア</v>
          </cell>
          <cell r="Q31">
            <v>4</v>
          </cell>
          <cell r="R31" t="str">
            <v>タイ</v>
          </cell>
          <cell r="S31" t="str">
            <v>チャチンサオ</v>
          </cell>
          <cell r="T31" t="str">
            <v>ENDO STAINLESS STEEL(THAILAND)CO.,LTD.</v>
          </cell>
          <cell r="U31" t="str">
            <v>タイ王国チャチンサオ県プランヤオ郡ゲートウェイ工業団地輸出加工区</v>
          </cell>
          <cell r="V31" t="str">
            <v>(038)575-016</v>
          </cell>
          <cell r="W31" t="str">
            <v>(038)575-021</v>
          </cell>
          <cell r="X31" t="str">
            <v>　</v>
          </cell>
          <cell r="Y31" t="str">
            <v>小林　健治</v>
          </cell>
          <cell r="Z31">
            <v>1992</v>
          </cell>
          <cell r="AA31">
            <v>5</v>
          </cell>
          <cell r="AB31" t="str">
            <v>1992年5月</v>
          </cell>
          <cell r="AC31">
            <v>2</v>
          </cell>
          <cell r="AD31" t="str">
            <v>100％日本側出資</v>
          </cell>
          <cell r="AF31">
            <v>317</v>
          </cell>
          <cell r="AG31">
            <v>3</v>
          </cell>
          <cell r="AH31">
            <v>11</v>
          </cell>
          <cell r="AI31" t="str">
            <v>製造（非鉄金属・金属製品）</v>
          </cell>
          <cell r="AJ31" t="str">
            <v>メタルスリーブの製造</v>
          </cell>
        </row>
        <row r="32">
          <cell r="C32">
            <v>2</v>
          </cell>
          <cell r="D32" t="str">
            <v>否</v>
          </cell>
          <cell r="E32" t="str">
            <v>㈱遠藤製作所</v>
          </cell>
          <cell r="F32" t="str">
            <v>ｴﾝﾄﾞｳｾｲｻｸｼｮ</v>
          </cell>
          <cell r="G32" t="str">
            <v>ｴ</v>
          </cell>
          <cell r="H32" t="str">
            <v>燕市中央通5-3</v>
          </cell>
          <cell r="I32">
            <v>213</v>
          </cell>
          <cell r="J32" t="str">
            <v>燕市</v>
          </cell>
          <cell r="K32">
            <v>1</v>
          </cell>
          <cell r="L32" t="str">
            <v>県内本社</v>
          </cell>
          <cell r="M32">
            <v>11</v>
          </cell>
          <cell r="N32" t="str">
            <v>製造（非鉄金属・金属製品）</v>
          </cell>
          <cell r="O32">
            <v>1</v>
          </cell>
          <cell r="P32" t="str">
            <v>アジア</v>
          </cell>
          <cell r="Q32">
            <v>4</v>
          </cell>
          <cell r="R32" t="str">
            <v>タイ</v>
          </cell>
          <cell r="S32" t="str">
            <v>バンコク</v>
          </cell>
          <cell r="T32" t="str">
            <v>ENDO THAI CO.,LTD.</v>
          </cell>
          <cell r="U32" t="str">
            <v>タイ王国バンコク市ラカバン区ラカバン工業団地輸出加工区</v>
          </cell>
          <cell r="V32" t="str">
            <v>(023)260-342</v>
          </cell>
          <cell r="W32" t="str">
            <v>(02)739-4985</v>
          </cell>
          <cell r="X32" t="str">
            <v>　</v>
          </cell>
          <cell r="Y32" t="str">
            <v>小林　健治</v>
          </cell>
          <cell r="Z32">
            <v>1989</v>
          </cell>
          <cell r="AA32">
            <v>4</v>
          </cell>
          <cell r="AB32" t="str">
            <v>1989年4月</v>
          </cell>
          <cell r="AC32">
            <v>2</v>
          </cell>
          <cell r="AD32" t="str">
            <v>100％日本側出資</v>
          </cell>
          <cell r="AF32">
            <v>2401</v>
          </cell>
          <cell r="AG32">
            <v>16</v>
          </cell>
          <cell r="AH32">
            <v>11</v>
          </cell>
          <cell r="AI32" t="str">
            <v>製造（非鉄金属・金属製品）</v>
          </cell>
          <cell r="AJ32" t="str">
            <v>ゴルフクラブの製造</v>
          </cell>
        </row>
        <row r="33">
          <cell r="C33">
            <v>2</v>
          </cell>
          <cell r="D33" t="str">
            <v>否</v>
          </cell>
          <cell r="E33" t="str">
            <v>㈱遠藤製作所</v>
          </cell>
          <cell r="F33" t="str">
            <v>ｴﾝﾄﾞｳｾｲｻｸｼｮ</v>
          </cell>
          <cell r="G33" t="str">
            <v>ｴ</v>
          </cell>
          <cell r="H33" t="str">
            <v>燕市中央通5-3</v>
          </cell>
          <cell r="I33">
            <v>213</v>
          </cell>
          <cell r="J33" t="str">
            <v>燕市</v>
          </cell>
          <cell r="K33">
            <v>1</v>
          </cell>
          <cell r="L33" t="str">
            <v>県内本社</v>
          </cell>
          <cell r="M33">
            <v>11</v>
          </cell>
          <cell r="N33" t="str">
            <v>製造（非鉄金属・金属製品）</v>
          </cell>
          <cell r="O33">
            <v>1</v>
          </cell>
          <cell r="P33" t="str">
            <v>アジア</v>
          </cell>
          <cell r="Q33">
            <v>4</v>
          </cell>
          <cell r="R33" t="str">
            <v>タイ</v>
          </cell>
          <cell r="S33" t="str">
            <v>チャチンサオ</v>
          </cell>
          <cell r="T33" t="str">
            <v>ENDO FORGING(THAILAND)CO.LTD.</v>
          </cell>
          <cell r="U33" t="str">
            <v>タイ王国チャチンサオ県プランヤオ郡ゲートウェイ工業団地一般加工区</v>
          </cell>
          <cell r="V33" t="str">
            <v>(038)575-223</v>
          </cell>
          <cell r="W33" t="str">
            <v>(038)575-221</v>
          </cell>
          <cell r="X33" t="str">
            <v>　</v>
          </cell>
          <cell r="Y33" t="str">
            <v>小林　健治</v>
          </cell>
          <cell r="Z33">
            <v>1996</v>
          </cell>
          <cell r="AA33">
            <v>4</v>
          </cell>
          <cell r="AB33" t="str">
            <v>1996年4月</v>
          </cell>
          <cell r="AC33">
            <v>2</v>
          </cell>
          <cell r="AD33" t="str">
            <v>100％日本側出資</v>
          </cell>
          <cell r="AF33">
            <v>417</v>
          </cell>
          <cell r="AG33">
            <v>7</v>
          </cell>
          <cell r="AH33">
            <v>11</v>
          </cell>
          <cell r="AI33" t="str">
            <v>製造（非鉄金属・金属製品）</v>
          </cell>
          <cell r="AJ33" t="str">
            <v>自動車部品の鍛造品製造</v>
          </cell>
        </row>
        <row r="34">
          <cell r="C34">
            <v>2</v>
          </cell>
          <cell r="D34" t="str">
            <v>否</v>
          </cell>
          <cell r="E34" t="str">
            <v>王子製袋㈱新潟営業所</v>
          </cell>
          <cell r="F34" t="str">
            <v>ｵｳｼﾞｾｲﾀｲ</v>
          </cell>
          <cell r="G34" t="str">
            <v>ｵ</v>
          </cell>
          <cell r="H34" t="str">
            <v>新潟市西区山田2310-15</v>
          </cell>
          <cell r="I34">
            <v>201</v>
          </cell>
          <cell r="J34" t="str">
            <v>新潟市</v>
          </cell>
          <cell r="K34">
            <v>3</v>
          </cell>
          <cell r="L34" t="str">
            <v>県外本社</v>
          </cell>
          <cell r="M34">
            <v>6</v>
          </cell>
          <cell r="N34" t="str">
            <v>製造（木材・木製品・家具・パルプ・紙・紙加工品）</v>
          </cell>
          <cell r="O34">
            <v>1</v>
          </cell>
          <cell r="P34" t="str">
            <v>アジア</v>
          </cell>
          <cell r="Q34">
            <v>78</v>
          </cell>
          <cell r="R34" t="str">
            <v>中国</v>
          </cell>
          <cell r="S34" t="str">
            <v>上海市</v>
          </cell>
          <cell r="T34" t="str">
            <v>上海東王子包装有限公司</v>
          </cell>
          <cell r="U34" t="str">
            <v>201702　中国上海市青浦區徐・鎮上海西郊経済技術開発區徐民路</v>
          </cell>
          <cell r="V34" t="str">
            <v>86-21-5976-5071</v>
          </cell>
          <cell r="W34" t="str">
            <v>86-21-5976-5072</v>
          </cell>
          <cell r="X34" t="str">
            <v>薫事長</v>
          </cell>
          <cell r="Y34" t="str">
            <v>中山　博資</v>
          </cell>
          <cell r="Z34">
            <v>2004</v>
          </cell>
          <cell r="AA34">
            <v>4</v>
          </cell>
          <cell r="AB34" t="str">
            <v>2004年4月</v>
          </cell>
          <cell r="AC34">
            <v>1</v>
          </cell>
          <cell r="AD34" t="str">
            <v>合弁</v>
          </cell>
          <cell r="AF34">
            <v>80</v>
          </cell>
          <cell r="AG34">
            <v>1</v>
          </cell>
          <cell r="AH34">
            <v>6</v>
          </cell>
          <cell r="AI34" t="str">
            <v>製造（木材・木製品・家具・パルプ・紙・紙加工品）</v>
          </cell>
          <cell r="AJ34" t="str">
            <v>中国国内における重包装用紙の製造・加工・販売</v>
          </cell>
        </row>
        <row r="35">
          <cell r="C35">
            <v>2</v>
          </cell>
          <cell r="D35" t="str">
            <v>否</v>
          </cell>
          <cell r="E35" t="str">
            <v>王子製袋㈱新潟営業所</v>
          </cell>
          <cell r="F35" t="str">
            <v>ｵｳｼﾞｾｲﾀｲ</v>
          </cell>
          <cell r="G35" t="str">
            <v>ｵ</v>
          </cell>
          <cell r="H35" t="str">
            <v>新潟市西区山田2310-15</v>
          </cell>
          <cell r="I35">
            <v>201</v>
          </cell>
          <cell r="J35" t="str">
            <v>新潟市</v>
          </cell>
          <cell r="K35">
            <v>3</v>
          </cell>
          <cell r="L35" t="str">
            <v>県外本社</v>
          </cell>
          <cell r="M35">
            <v>6</v>
          </cell>
          <cell r="N35" t="str">
            <v>製造（木材・木製品・家具・パルプ・紙・紙加工品）</v>
          </cell>
          <cell r="O35">
            <v>1</v>
          </cell>
          <cell r="P35" t="str">
            <v>アジア</v>
          </cell>
          <cell r="Q35">
            <v>78</v>
          </cell>
          <cell r="R35" t="str">
            <v>中国</v>
          </cell>
          <cell r="S35" t="str">
            <v>上海市</v>
          </cell>
          <cell r="T35" t="str">
            <v>王子包装（上海）有限公司</v>
          </cell>
          <cell r="U35" t="str">
            <v>中国上海市青浦工業園區内に建設中（住所は現在未定）</v>
          </cell>
          <cell r="V35" t="str">
            <v>86-21-6920-0033</v>
          </cell>
          <cell r="W35" t="str">
            <v>83-21-6920-0830</v>
          </cell>
          <cell r="X35" t="str">
            <v>薫事長</v>
          </cell>
          <cell r="Y35" t="str">
            <v>中山　博資</v>
          </cell>
          <cell r="Z35">
            <v>2005</v>
          </cell>
          <cell r="AA35">
            <v>9</v>
          </cell>
          <cell r="AB35" t="str">
            <v>2005年9月</v>
          </cell>
          <cell r="AC35">
            <v>2</v>
          </cell>
          <cell r="AD35" t="str">
            <v>100％日本側出資</v>
          </cell>
          <cell r="AF35">
            <v>80</v>
          </cell>
          <cell r="AG35">
            <v>4</v>
          </cell>
          <cell r="AH35">
            <v>6</v>
          </cell>
          <cell r="AI35" t="str">
            <v>製造（木材・木製品・家具・パルプ・紙・紙加工品）</v>
          </cell>
          <cell r="AJ35" t="str">
            <v>中国国内における重包装用紙の製造・加工・販売</v>
          </cell>
        </row>
        <row r="36">
          <cell r="C36">
            <v>1</v>
          </cell>
          <cell r="D36" t="str">
            <v>可</v>
          </cell>
          <cell r="E36" t="str">
            <v>王子木材緑化㈱東京支店新潟統括事業部</v>
          </cell>
          <cell r="F36" t="str">
            <v>ｵｳｼﾞﾓｸｻﾞｲﾘｮｯｶ</v>
          </cell>
          <cell r="G36" t="str">
            <v>ｵ</v>
          </cell>
          <cell r="H36" t="str">
            <v>新潟市東区豊3-2-21</v>
          </cell>
          <cell r="I36">
            <v>201</v>
          </cell>
          <cell r="J36" t="str">
            <v>新潟市</v>
          </cell>
          <cell r="K36">
            <v>3</v>
          </cell>
          <cell r="L36" t="str">
            <v>県外本社</v>
          </cell>
          <cell r="M36">
            <v>22</v>
          </cell>
          <cell r="N36" t="str">
            <v>卸売（家具・建具・建築材料）</v>
          </cell>
          <cell r="O36">
            <v>8</v>
          </cell>
          <cell r="P36" t="str">
            <v>ＣＩＳ・中欧・東欧</v>
          </cell>
          <cell r="Q36">
            <v>79</v>
          </cell>
          <cell r="R36" t="str">
            <v>ロシア</v>
          </cell>
          <cell r="S36" t="str">
            <v>ハバロフスク市</v>
          </cell>
          <cell r="V36" t="str">
            <v>7-4212-79-39-23</v>
          </cell>
          <cell r="W36" t="str">
            <v>7-4212-79-39-22</v>
          </cell>
          <cell r="X36" t="str">
            <v>　</v>
          </cell>
          <cell r="Z36">
            <v>2003</v>
          </cell>
          <cell r="AA36">
            <v>8</v>
          </cell>
          <cell r="AB36" t="str">
            <v>2003年8月</v>
          </cell>
          <cell r="AC36">
            <v>4</v>
          </cell>
          <cell r="AD36" t="str">
            <v>連絡事業所</v>
          </cell>
          <cell r="AF36">
            <v>1</v>
          </cell>
          <cell r="AG36">
            <v>0</v>
          </cell>
          <cell r="AH36">
            <v>22</v>
          </cell>
          <cell r="AI36" t="str">
            <v>卸売（家具・建具・建築材料）</v>
          </cell>
        </row>
        <row r="37">
          <cell r="C37">
            <v>1</v>
          </cell>
          <cell r="D37" t="str">
            <v>可</v>
          </cell>
          <cell r="E37" t="str">
            <v>王子木材緑化㈱東京支店新潟統括事業部</v>
          </cell>
          <cell r="F37" t="str">
            <v>ｵｳｼﾞﾓｸｻﾞｲﾘｮｯｶ</v>
          </cell>
          <cell r="G37" t="str">
            <v>ｵ</v>
          </cell>
          <cell r="H37" t="str">
            <v>新潟市東区豊3-2-21</v>
          </cell>
          <cell r="I37">
            <v>201</v>
          </cell>
          <cell r="J37" t="str">
            <v>新潟市</v>
          </cell>
          <cell r="K37">
            <v>3</v>
          </cell>
          <cell r="L37" t="str">
            <v>県外本社</v>
          </cell>
          <cell r="M37">
            <v>22</v>
          </cell>
          <cell r="N37" t="str">
            <v>卸売（家具・建具・建築材料）</v>
          </cell>
          <cell r="O37">
            <v>1</v>
          </cell>
          <cell r="P37" t="str">
            <v>アジア</v>
          </cell>
          <cell r="Q37">
            <v>78</v>
          </cell>
          <cell r="R37" t="str">
            <v>中国</v>
          </cell>
          <cell r="S37" t="str">
            <v>上海市</v>
          </cell>
          <cell r="V37" t="str">
            <v>86-21-6278-7581</v>
          </cell>
          <cell r="W37" t="str">
            <v>86-21-6278-7583</v>
          </cell>
          <cell r="X37" t="str">
            <v>　</v>
          </cell>
          <cell r="Z37">
            <v>2007</v>
          </cell>
          <cell r="AA37">
            <v>5</v>
          </cell>
          <cell r="AB37" t="str">
            <v>2007年5月</v>
          </cell>
          <cell r="AC37">
            <v>4</v>
          </cell>
          <cell r="AD37" t="str">
            <v>連絡事業所</v>
          </cell>
          <cell r="AF37">
            <v>2</v>
          </cell>
          <cell r="AG37">
            <v>0</v>
          </cell>
          <cell r="AH37">
            <v>22</v>
          </cell>
          <cell r="AI37" t="str">
            <v>卸売（家具・建具・建築材料）</v>
          </cell>
        </row>
        <row r="38">
          <cell r="C38">
            <v>1</v>
          </cell>
          <cell r="D38" t="str">
            <v>可</v>
          </cell>
          <cell r="E38" t="str">
            <v>王子木材緑化㈱東京支店新潟統括事業部</v>
          </cell>
          <cell r="F38" t="str">
            <v>ｵｳｼﾞﾓｸｻﾞｲﾘｮｯｶ</v>
          </cell>
          <cell r="G38" t="str">
            <v>ｵ</v>
          </cell>
          <cell r="H38" t="str">
            <v>新潟市東区豊3-2-21</v>
          </cell>
          <cell r="I38">
            <v>201</v>
          </cell>
          <cell r="J38" t="str">
            <v>新潟市</v>
          </cell>
          <cell r="K38">
            <v>3</v>
          </cell>
          <cell r="L38" t="str">
            <v>県外本社</v>
          </cell>
          <cell r="M38">
            <v>22</v>
          </cell>
          <cell r="N38" t="str">
            <v>卸売（家具・建具・建築材料）</v>
          </cell>
          <cell r="O38">
            <v>1</v>
          </cell>
          <cell r="P38" t="str">
            <v>アジア</v>
          </cell>
          <cell r="Q38">
            <v>7</v>
          </cell>
          <cell r="R38" t="str">
            <v>インドネシア</v>
          </cell>
          <cell r="S38" t="str">
            <v>ジャカルタ</v>
          </cell>
          <cell r="V38" t="str">
            <v>62-21-7985365</v>
          </cell>
          <cell r="W38" t="str">
            <v>62-21-7995040</v>
          </cell>
          <cell r="X38" t="str">
            <v>　</v>
          </cell>
          <cell r="Z38">
            <v>2003</v>
          </cell>
          <cell r="AB38" t="str">
            <v>2003年</v>
          </cell>
          <cell r="AC38">
            <v>4</v>
          </cell>
          <cell r="AD38" t="str">
            <v>連絡事業所</v>
          </cell>
          <cell r="AH38">
            <v>22</v>
          </cell>
          <cell r="AI38" t="str">
            <v>卸売（家具・建具・建築材料）</v>
          </cell>
        </row>
        <row r="39">
          <cell r="C39">
            <v>1</v>
          </cell>
          <cell r="D39" t="str">
            <v>可</v>
          </cell>
          <cell r="E39" t="str">
            <v>王子木材緑化㈱東京支店新潟統括事業部</v>
          </cell>
          <cell r="F39" t="str">
            <v>ｵｳｼﾞﾓｸｻﾞｲﾘｮｯｶ</v>
          </cell>
          <cell r="G39" t="str">
            <v>ｵ</v>
          </cell>
          <cell r="H39" t="str">
            <v>新潟市東区豊3-2-21</v>
          </cell>
          <cell r="I39">
            <v>201</v>
          </cell>
          <cell r="J39" t="str">
            <v>新潟市</v>
          </cell>
          <cell r="K39">
            <v>3</v>
          </cell>
          <cell r="L39" t="str">
            <v>県外本社</v>
          </cell>
          <cell r="M39">
            <v>22</v>
          </cell>
          <cell r="N39" t="str">
            <v>卸売（家具・建具・建築材料）</v>
          </cell>
          <cell r="O39">
            <v>1</v>
          </cell>
          <cell r="P39" t="str">
            <v>アジア</v>
          </cell>
          <cell r="Q39">
            <v>86</v>
          </cell>
          <cell r="R39" t="str">
            <v>ベトナム</v>
          </cell>
          <cell r="S39" t="str">
            <v>不明</v>
          </cell>
          <cell r="X39" t="str">
            <v>　</v>
          </cell>
          <cell r="AC39">
            <v>9</v>
          </cell>
          <cell r="AD39" t="str">
            <v>不明</v>
          </cell>
          <cell r="AH39">
            <v>33</v>
          </cell>
          <cell r="AI39" t="str">
            <v>不明</v>
          </cell>
        </row>
        <row r="40">
          <cell r="C40">
            <v>1</v>
          </cell>
          <cell r="D40" t="str">
            <v>可</v>
          </cell>
          <cell r="E40" t="str">
            <v>㈱オーエム製作所長岡工場</v>
          </cell>
          <cell r="F40" t="str">
            <v>ｵｰｴﾑｾｲｻｸｼｮ</v>
          </cell>
          <cell r="G40" t="str">
            <v>ｵ</v>
          </cell>
          <cell r="H40" t="str">
            <v>長岡市北園町2-1</v>
          </cell>
          <cell r="I40">
            <v>202</v>
          </cell>
          <cell r="J40" t="str">
            <v>長岡市</v>
          </cell>
          <cell r="K40">
            <v>3</v>
          </cell>
          <cell r="L40" t="str">
            <v>県外本社</v>
          </cell>
          <cell r="M40">
            <v>12</v>
          </cell>
          <cell r="N40" t="str">
            <v>製造（一般機械器具）</v>
          </cell>
          <cell r="O40">
            <v>4</v>
          </cell>
          <cell r="P40" t="str">
            <v>北米</v>
          </cell>
          <cell r="Q40">
            <v>44</v>
          </cell>
          <cell r="R40" t="str">
            <v>アメリカ</v>
          </cell>
          <cell r="S40" t="str">
            <v>イリノイ</v>
          </cell>
          <cell r="T40" t="str">
            <v>O-M（U.S.A).INC</v>
          </cell>
          <cell r="U40" t="str">
            <v>100 HIGH GROVE BLVD GLENDALE HEIGHTS.IL 60139</v>
          </cell>
          <cell r="V40" t="str">
            <v>（630）351-9288</v>
          </cell>
          <cell r="W40" t="str">
            <v>（630）351-9298</v>
          </cell>
          <cell r="X40" t="str">
            <v>代表取締役</v>
          </cell>
          <cell r="Y40" t="str">
            <v>川上　洋二</v>
          </cell>
          <cell r="Z40">
            <v>2004</v>
          </cell>
          <cell r="AA40">
            <v>5</v>
          </cell>
          <cell r="AB40" t="str">
            <v>2004年5月</v>
          </cell>
          <cell r="AC40">
            <v>2</v>
          </cell>
          <cell r="AD40" t="str">
            <v>100％日本側出資</v>
          </cell>
          <cell r="AF40">
            <v>1</v>
          </cell>
          <cell r="AG40">
            <v>1</v>
          </cell>
          <cell r="AH40">
            <v>12</v>
          </cell>
          <cell r="AI40" t="str">
            <v>製造（一般機械器具）</v>
          </cell>
          <cell r="AJ40" t="str">
            <v>工作機械のアフターサービス</v>
          </cell>
        </row>
        <row r="41">
          <cell r="C41">
            <v>1</v>
          </cell>
          <cell r="D41" t="str">
            <v>可</v>
          </cell>
          <cell r="E41" t="str">
            <v>大根田電機㈱中条工場</v>
          </cell>
          <cell r="F41" t="str">
            <v>ｵｵﾈﾀﾞﾃﾞﾝｷ</v>
          </cell>
          <cell r="G41" t="str">
            <v>ｵ</v>
          </cell>
          <cell r="H41" t="str">
            <v>胎内市高野字茨島249</v>
          </cell>
          <cell r="I41">
            <v>227</v>
          </cell>
          <cell r="J41" t="str">
            <v>胎内市</v>
          </cell>
          <cell r="K41">
            <v>3</v>
          </cell>
          <cell r="L41" t="str">
            <v>県外本社</v>
          </cell>
          <cell r="M41">
            <v>13</v>
          </cell>
          <cell r="N41" t="str">
            <v>製造（電気機械器具）</v>
          </cell>
          <cell r="O41">
            <v>4</v>
          </cell>
          <cell r="P41" t="str">
            <v>北米</v>
          </cell>
          <cell r="Q41">
            <v>44</v>
          </cell>
          <cell r="R41" t="str">
            <v>アメリカ</v>
          </cell>
          <cell r="S41" t="str">
            <v>ジョージア</v>
          </cell>
          <cell r="T41" t="str">
            <v>ONEDA CORPORATION</v>
          </cell>
          <cell r="U41" t="str">
            <v>4000 ONEDA DEIVE COLUMBUS GEORGIA 31907</v>
          </cell>
          <cell r="V41" t="str">
            <v>706-569-7030</v>
          </cell>
          <cell r="W41" t="str">
            <v>706-561-8596</v>
          </cell>
          <cell r="X41" t="str">
            <v>　</v>
          </cell>
          <cell r="Y41" t="str">
            <v>大根田　芳浩</v>
          </cell>
          <cell r="Z41">
            <v>1989</v>
          </cell>
          <cell r="AA41">
            <v>5</v>
          </cell>
          <cell r="AB41" t="str">
            <v>1989年5月</v>
          </cell>
          <cell r="AC41">
            <v>2</v>
          </cell>
          <cell r="AD41" t="str">
            <v>100％日本側出資</v>
          </cell>
          <cell r="AF41">
            <v>98</v>
          </cell>
          <cell r="AG41">
            <v>6</v>
          </cell>
          <cell r="AH41">
            <v>13</v>
          </cell>
          <cell r="AI41" t="str">
            <v>製造（電気機械器具）</v>
          </cell>
          <cell r="AJ41" t="str">
            <v>板金プレス部品の金型設計、製作及び量産、部品組立</v>
          </cell>
        </row>
        <row r="42">
          <cell r="C42">
            <v>2</v>
          </cell>
          <cell r="D42" t="str">
            <v>否</v>
          </cell>
          <cell r="E42" t="str">
            <v>オリヱント化学工業㈱新潟事業所</v>
          </cell>
          <cell r="F42" t="str">
            <v>ｵﾘｴﾝﾄｶｶﾞｸｺｳｷﾞｮｳ</v>
          </cell>
          <cell r="G42" t="str">
            <v>ｵ</v>
          </cell>
          <cell r="H42" t="str">
            <v>聖籠町東港7-6068-14</v>
          </cell>
          <cell r="I42">
            <v>307</v>
          </cell>
          <cell r="J42" t="str">
            <v>聖籠町</v>
          </cell>
          <cell r="K42">
            <v>3</v>
          </cell>
          <cell r="L42" t="str">
            <v>県外本社</v>
          </cell>
          <cell r="M42">
            <v>7</v>
          </cell>
          <cell r="N42" t="str">
            <v>製造（化学工業）</v>
          </cell>
          <cell r="O42">
            <v>4</v>
          </cell>
          <cell r="P42" t="str">
            <v>北米</v>
          </cell>
          <cell r="Q42">
            <v>44</v>
          </cell>
          <cell r="R42" t="str">
            <v>アメリカ</v>
          </cell>
          <cell r="S42" t="str">
            <v>ニュージャージー</v>
          </cell>
          <cell r="T42" t="str">
            <v>ORIENT CORPORATION OF AMERICA　</v>
          </cell>
          <cell r="U42" t="str">
            <v>1700 GALLOPING HILLROAD,KENILWORTH NJ.07033 U.S.A</v>
          </cell>
          <cell r="V42" t="str">
            <v>908-298-0990</v>
          </cell>
          <cell r="W42" t="str">
            <v>908-298-1833</v>
          </cell>
          <cell r="X42" t="str">
            <v>President</v>
          </cell>
          <cell r="Y42" t="str">
            <v>Akihiro Takahashi</v>
          </cell>
          <cell r="Z42">
            <v>1979</v>
          </cell>
          <cell r="AA42">
            <v>8</v>
          </cell>
          <cell r="AB42" t="str">
            <v>1979年8月</v>
          </cell>
          <cell r="AC42">
            <v>2</v>
          </cell>
          <cell r="AD42" t="str">
            <v>100％日本側出資</v>
          </cell>
          <cell r="AF42">
            <v>26</v>
          </cell>
          <cell r="AG42">
            <v>0</v>
          </cell>
          <cell r="AH42">
            <v>7</v>
          </cell>
          <cell r="AI42" t="str">
            <v>製造（化学工業）</v>
          </cell>
          <cell r="AJ42" t="str">
            <v>染料製造販売、染料・顔料各種安定剤の販売</v>
          </cell>
        </row>
        <row r="43">
          <cell r="C43">
            <v>2</v>
          </cell>
          <cell r="D43" t="str">
            <v>否</v>
          </cell>
          <cell r="E43" t="str">
            <v>オリヱント化学工業㈱新潟事業所</v>
          </cell>
          <cell r="F43" t="str">
            <v>ｵﾘｴﾝﾄｶｶﾞｸｺｳｷﾞｮｳ</v>
          </cell>
          <cell r="G43" t="str">
            <v>ｵ</v>
          </cell>
          <cell r="H43" t="str">
            <v>聖籠町東港7-6068-14</v>
          </cell>
          <cell r="I43">
            <v>307</v>
          </cell>
          <cell r="J43" t="str">
            <v>聖籠町</v>
          </cell>
          <cell r="K43">
            <v>3</v>
          </cell>
          <cell r="L43" t="str">
            <v>県外本社</v>
          </cell>
          <cell r="M43">
            <v>7</v>
          </cell>
          <cell r="N43" t="str">
            <v>製造（化学工業）</v>
          </cell>
          <cell r="O43">
            <v>1</v>
          </cell>
          <cell r="P43" t="str">
            <v>アジア</v>
          </cell>
          <cell r="Q43">
            <v>1</v>
          </cell>
          <cell r="R43" t="str">
            <v>韓国</v>
          </cell>
          <cell r="S43" t="str">
            <v>安山市</v>
          </cell>
          <cell r="T43" t="str">
            <v>ORIENT CHEMICAL(KOREA),LTD</v>
          </cell>
          <cell r="V43" t="str">
            <v>　</v>
          </cell>
          <cell r="W43" t="str">
            <v>　</v>
          </cell>
          <cell r="X43" t="str">
            <v>　</v>
          </cell>
          <cell r="Z43">
            <v>1974</v>
          </cell>
          <cell r="AA43">
            <v>2</v>
          </cell>
          <cell r="AB43" t="str">
            <v>1974年2月</v>
          </cell>
          <cell r="AC43">
            <v>1</v>
          </cell>
          <cell r="AD43" t="str">
            <v>合弁</v>
          </cell>
          <cell r="AF43">
            <v>65</v>
          </cell>
          <cell r="AG43">
            <v>0</v>
          </cell>
          <cell r="AH43">
            <v>7</v>
          </cell>
          <cell r="AI43" t="str">
            <v>製造（化学工業）</v>
          </cell>
          <cell r="AJ43" t="str">
            <v>合成染料製造と販売</v>
          </cell>
        </row>
        <row r="44">
          <cell r="C44">
            <v>2</v>
          </cell>
          <cell r="D44" t="str">
            <v>否</v>
          </cell>
          <cell r="E44" t="str">
            <v>オリヱント化学工業㈱新潟事業所</v>
          </cell>
          <cell r="F44" t="str">
            <v>ｵﾘｴﾝﾄｶｶﾞｸｺｳｷﾞｮｳ</v>
          </cell>
          <cell r="G44" t="str">
            <v>ｵ</v>
          </cell>
          <cell r="H44" t="str">
            <v>聖籠町東港7-6068-14</v>
          </cell>
          <cell r="I44">
            <v>307</v>
          </cell>
          <cell r="J44" t="str">
            <v>聖籠町</v>
          </cell>
          <cell r="K44">
            <v>3</v>
          </cell>
          <cell r="L44" t="str">
            <v>県外本社</v>
          </cell>
          <cell r="M44">
            <v>7</v>
          </cell>
          <cell r="N44" t="str">
            <v>製造（化学工業）</v>
          </cell>
          <cell r="O44">
            <v>3</v>
          </cell>
          <cell r="P44" t="str">
            <v>西ヨーロッパ</v>
          </cell>
          <cell r="Q44">
            <v>30</v>
          </cell>
          <cell r="R44" t="str">
            <v>オランダ</v>
          </cell>
          <cell r="S44" t="str">
            <v>ロッテルダム</v>
          </cell>
          <cell r="T44" t="str">
            <v>ORIENT CHEMICAL OF EUROPE B.V</v>
          </cell>
          <cell r="U44" t="str">
            <v>Road huisplein 39 2914KM,Niewwekerk a/d Ijssel the Netherlands</v>
          </cell>
          <cell r="V44" t="str">
            <v>180-390996</v>
          </cell>
          <cell r="W44" t="str">
            <v>180-322705</v>
          </cell>
          <cell r="X44" t="str">
            <v>President</v>
          </cell>
          <cell r="Y44" t="str">
            <v>Akihiro Takahashi</v>
          </cell>
          <cell r="Z44">
            <v>1991</v>
          </cell>
          <cell r="AA44">
            <v>11</v>
          </cell>
          <cell r="AB44" t="str">
            <v>1991年11月</v>
          </cell>
          <cell r="AC44">
            <v>4</v>
          </cell>
          <cell r="AD44" t="str">
            <v>連絡事業所</v>
          </cell>
          <cell r="AF44">
            <v>1</v>
          </cell>
          <cell r="AG44">
            <v>1</v>
          </cell>
          <cell r="AH44">
            <v>30</v>
          </cell>
          <cell r="AI44" t="str">
            <v>サービス業</v>
          </cell>
          <cell r="AJ44" t="str">
            <v>情報収集、マーケティング</v>
          </cell>
        </row>
        <row r="45">
          <cell r="C45">
            <v>2</v>
          </cell>
          <cell r="D45" t="str">
            <v>否</v>
          </cell>
          <cell r="E45" t="str">
            <v>オンヨネ㈱</v>
          </cell>
          <cell r="F45" t="str">
            <v>ｵﾝﾖﾈ</v>
          </cell>
          <cell r="G45" t="str">
            <v>ｵ</v>
          </cell>
          <cell r="H45" t="str">
            <v>長岡市高見町4327</v>
          </cell>
          <cell r="I45">
            <v>202</v>
          </cell>
          <cell r="J45" t="str">
            <v>長岡市</v>
          </cell>
          <cell r="K45">
            <v>1</v>
          </cell>
          <cell r="L45" t="str">
            <v>県内本社</v>
          </cell>
          <cell r="M45">
            <v>5</v>
          </cell>
          <cell r="N45" t="str">
            <v>製造（繊維工業・衣服・その他繊維製品）</v>
          </cell>
          <cell r="O45">
            <v>1</v>
          </cell>
          <cell r="P45" t="str">
            <v>アジア</v>
          </cell>
          <cell r="Q45">
            <v>78</v>
          </cell>
          <cell r="R45" t="str">
            <v>中国</v>
          </cell>
          <cell r="S45" t="str">
            <v>上海市</v>
          </cell>
          <cell r="T45" t="str">
            <v>上海恩城時装有限公司</v>
          </cell>
          <cell r="V45" t="str">
            <v>　</v>
          </cell>
          <cell r="W45" t="str">
            <v>　</v>
          </cell>
          <cell r="X45" t="str">
            <v>　</v>
          </cell>
          <cell r="Z45">
            <v>1992</v>
          </cell>
          <cell r="AA45">
            <v>12</v>
          </cell>
          <cell r="AB45" t="str">
            <v>1992年12月</v>
          </cell>
          <cell r="AC45">
            <v>1</v>
          </cell>
          <cell r="AD45" t="str">
            <v>合弁</v>
          </cell>
          <cell r="AF45">
            <v>500</v>
          </cell>
          <cell r="AG45">
            <v>2</v>
          </cell>
          <cell r="AH45">
            <v>5</v>
          </cell>
          <cell r="AI45" t="str">
            <v>製造（繊維工業・衣服・その他繊維製品）</v>
          </cell>
          <cell r="AJ45" t="str">
            <v>衣料品製造</v>
          </cell>
        </row>
        <row r="46">
          <cell r="C46">
            <v>2</v>
          </cell>
          <cell r="D46" t="str">
            <v>否</v>
          </cell>
          <cell r="E46" t="str">
            <v>片山食品㈱</v>
          </cell>
          <cell r="F46" t="str">
            <v>ｶﾀﾔﾏｼｮｸﾋﾝ</v>
          </cell>
          <cell r="G46" t="str">
            <v>ｶ</v>
          </cell>
          <cell r="H46" t="str">
            <v>新発田市藤塚浜3310-3</v>
          </cell>
          <cell r="I46">
            <v>206</v>
          </cell>
          <cell r="J46" t="str">
            <v>新発田市</v>
          </cell>
          <cell r="K46">
            <v>1</v>
          </cell>
          <cell r="L46" t="str">
            <v>県内本社</v>
          </cell>
          <cell r="M46">
            <v>4</v>
          </cell>
          <cell r="N46" t="str">
            <v>製造（食料品・たばこ）</v>
          </cell>
          <cell r="O46">
            <v>1</v>
          </cell>
          <cell r="P46" t="str">
            <v>アジア</v>
          </cell>
          <cell r="Q46">
            <v>78</v>
          </cell>
          <cell r="R46" t="str">
            <v>中国</v>
          </cell>
          <cell r="S46" t="str">
            <v>天津市</v>
          </cell>
          <cell r="T46" t="str">
            <v>片山（天津）食品有限公司</v>
          </cell>
          <cell r="AB46" t="str">
            <v>不明</v>
          </cell>
          <cell r="AC46">
            <v>1</v>
          </cell>
          <cell r="AD46" t="str">
            <v>合弁</v>
          </cell>
          <cell r="AG46">
            <v>0</v>
          </cell>
          <cell r="AH46">
            <v>4</v>
          </cell>
          <cell r="AI46" t="str">
            <v>製造（食料品・たばこ）</v>
          </cell>
          <cell r="AJ46" t="str">
            <v>漬物原料の一次加工</v>
          </cell>
        </row>
        <row r="47">
          <cell r="C47">
            <v>2</v>
          </cell>
          <cell r="D47" t="str">
            <v>否</v>
          </cell>
          <cell r="E47" t="str">
            <v>片山食品㈱</v>
          </cell>
          <cell r="F47" t="str">
            <v>ｶﾀﾔﾏｼｮｸﾋﾝ</v>
          </cell>
          <cell r="G47" t="str">
            <v>ｶ</v>
          </cell>
          <cell r="H47" t="str">
            <v>新発田市藤塚浜3310-3</v>
          </cell>
          <cell r="I47">
            <v>206</v>
          </cell>
          <cell r="J47" t="str">
            <v>新発田市</v>
          </cell>
          <cell r="K47">
            <v>1</v>
          </cell>
          <cell r="L47" t="str">
            <v>県内本社</v>
          </cell>
          <cell r="M47">
            <v>4</v>
          </cell>
          <cell r="N47" t="str">
            <v>製造（食料品・たばこ）</v>
          </cell>
          <cell r="O47">
            <v>1</v>
          </cell>
          <cell r="P47" t="str">
            <v>アジア</v>
          </cell>
          <cell r="Q47">
            <v>78</v>
          </cell>
          <cell r="R47" t="str">
            <v>中国</v>
          </cell>
          <cell r="S47" t="str">
            <v>山東省臨沂市</v>
          </cell>
          <cell r="T47" t="str">
            <v>臨沂片山食品有限公司</v>
          </cell>
          <cell r="AB47" t="str">
            <v>不明</v>
          </cell>
          <cell r="AC47">
            <v>1</v>
          </cell>
          <cell r="AD47" t="str">
            <v>合弁</v>
          </cell>
          <cell r="AG47">
            <v>0</v>
          </cell>
          <cell r="AH47">
            <v>4</v>
          </cell>
          <cell r="AI47" t="str">
            <v>製造（食料品・たばこ）</v>
          </cell>
          <cell r="AJ47" t="str">
            <v>漬物原料の一次加工</v>
          </cell>
        </row>
        <row r="48">
          <cell r="C48">
            <v>2</v>
          </cell>
          <cell r="D48" t="str">
            <v>否</v>
          </cell>
          <cell r="E48" t="str">
            <v>カミタルク㈱新潟東港工場</v>
          </cell>
          <cell r="F48" t="str">
            <v>ｶﾐﾀﾙｸ</v>
          </cell>
          <cell r="G48" t="str">
            <v>ｶ</v>
          </cell>
          <cell r="H48" t="str">
            <v>新発田市佐々木2527-82</v>
          </cell>
          <cell r="I48">
            <v>206</v>
          </cell>
          <cell r="J48" t="str">
            <v>新発田市</v>
          </cell>
          <cell r="K48">
            <v>3</v>
          </cell>
          <cell r="L48" t="str">
            <v>県外本社</v>
          </cell>
          <cell r="M48">
            <v>32</v>
          </cell>
          <cell r="N48" t="str">
            <v>その他</v>
          </cell>
          <cell r="O48">
            <v>1</v>
          </cell>
          <cell r="P48" t="str">
            <v>アジア</v>
          </cell>
          <cell r="Q48">
            <v>78</v>
          </cell>
          <cell r="R48" t="str">
            <v>中国</v>
          </cell>
          <cell r="S48" t="str">
            <v>遼寧省大連市</v>
          </cell>
          <cell r="T48" t="str">
            <v>大連保税区紙滑石貿易有限公司</v>
          </cell>
          <cell r="U48" t="str">
            <v>116001 中国大連市中山区朝陽街48-3号</v>
          </cell>
          <cell r="V48" t="str">
            <v>0411-2739911</v>
          </cell>
          <cell r="W48" t="str">
            <v>0411-2737049</v>
          </cell>
          <cell r="X48" t="str">
            <v>菫事長</v>
          </cell>
          <cell r="Y48" t="str">
            <v>大井　一裕</v>
          </cell>
          <cell r="Z48">
            <v>2003</v>
          </cell>
          <cell r="AA48">
            <v>9</v>
          </cell>
          <cell r="AB48" t="str">
            <v>2003年9月</v>
          </cell>
          <cell r="AC48">
            <v>1</v>
          </cell>
          <cell r="AD48" t="str">
            <v>合弁</v>
          </cell>
          <cell r="AF48">
            <v>4</v>
          </cell>
          <cell r="AG48">
            <v>0</v>
          </cell>
          <cell r="AH48">
            <v>32</v>
          </cell>
          <cell r="AI48" t="str">
            <v>その他</v>
          </cell>
          <cell r="AJ48" t="str">
            <v>タルク他の輸出、及び中国国内商流</v>
          </cell>
        </row>
        <row r="49">
          <cell r="C49">
            <v>2</v>
          </cell>
          <cell r="D49" t="str">
            <v>否</v>
          </cell>
          <cell r="E49" t="str">
            <v>カミタルク㈱新潟東港工場</v>
          </cell>
          <cell r="F49" t="str">
            <v>ｶﾐﾀﾙｸ</v>
          </cell>
          <cell r="G49" t="str">
            <v>ｶ</v>
          </cell>
          <cell r="H49" t="str">
            <v>新発田市佐々木2527-82</v>
          </cell>
          <cell r="I49">
            <v>206</v>
          </cell>
          <cell r="J49" t="str">
            <v>新発田市</v>
          </cell>
          <cell r="K49">
            <v>3</v>
          </cell>
          <cell r="L49" t="str">
            <v>県外本社</v>
          </cell>
          <cell r="M49">
            <v>32</v>
          </cell>
          <cell r="N49" t="str">
            <v>その他</v>
          </cell>
          <cell r="O49">
            <v>1</v>
          </cell>
          <cell r="P49" t="str">
            <v>アジア</v>
          </cell>
          <cell r="Q49">
            <v>78</v>
          </cell>
          <cell r="R49" t="str">
            <v>中国</v>
          </cell>
          <cell r="S49" t="str">
            <v>遼寧省海城市</v>
          </cell>
          <cell r="T49" t="str">
            <v>海城北海化工有限公司</v>
          </cell>
          <cell r="X49" t="str">
            <v>菫事長</v>
          </cell>
          <cell r="Y49" t="str">
            <v>金　洪岩</v>
          </cell>
          <cell r="Z49">
            <v>2006</v>
          </cell>
          <cell r="AA49">
            <v>7</v>
          </cell>
          <cell r="AB49" t="str">
            <v>2006年7月</v>
          </cell>
          <cell r="AC49">
            <v>1</v>
          </cell>
          <cell r="AD49" t="str">
            <v>合弁</v>
          </cell>
          <cell r="AG49">
            <v>0</v>
          </cell>
          <cell r="AH49">
            <v>32</v>
          </cell>
          <cell r="AI49" t="str">
            <v>その他</v>
          </cell>
          <cell r="AJ49" t="str">
            <v>原料の確保（数量）</v>
          </cell>
        </row>
        <row r="50">
          <cell r="C50">
            <v>2</v>
          </cell>
          <cell r="D50" t="str">
            <v>否</v>
          </cell>
          <cell r="E50" t="str">
            <v>亀田製菓㈱</v>
          </cell>
          <cell r="F50" t="str">
            <v>ｶﾒﾀﾞｾｲｶ</v>
          </cell>
          <cell r="G50" t="str">
            <v>ｶ</v>
          </cell>
          <cell r="H50" t="str">
            <v>新潟市江南区亀田工業団地3-1-1</v>
          </cell>
          <cell r="I50">
            <v>201</v>
          </cell>
          <cell r="J50" t="str">
            <v>新潟市</v>
          </cell>
          <cell r="K50">
            <v>1</v>
          </cell>
          <cell r="L50" t="str">
            <v>県内本社</v>
          </cell>
          <cell r="M50">
            <v>4</v>
          </cell>
          <cell r="N50" t="str">
            <v>製造（食料品・たばこ）</v>
          </cell>
          <cell r="O50">
            <v>1</v>
          </cell>
          <cell r="P50" t="str">
            <v>アジア</v>
          </cell>
          <cell r="Q50">
            <v>78</v>
          </cell>
          <cell r="R50" t="str">
            <v>中国</v>
          </cell>
          <cell r="S50" t="str">
            <v>山東省青島市</v>
          </cell>
          <cell r="T50" t="str">
            <v>青島亀田食品有限公司</v>
          </cell>
          <cell r="U50" t="str">
            <v>中国青島経済技術開発区六盤山路18号</v>
          </cell>
          <cell r="V50" t="str">
            <v>532-8683-7802</v>
          </cell>
          <cell r="W50" t="str">
            <v>532-8683-7807</v>
          </cell>
          <cell r="X50" t="str">
            <v>総経理</v>
          </cell>
          <cell r="Y50" t="str">
            <v>坂上　一清</v>
          </cell>
          <cell r="Z50">
            <v>2003</v>
          </cell>
          <cell r="AA50">
            <v>1</v>
          </cell>
          <cell r="AB50" t="str">
            <v>2003年1月</v>
          </cell>
          <cell r="AC50">
            <v>2</v>
          </cell>
          <cell r="AD50" t="str">
            <v>100％日本側出資</v>
          </cell>
          <cell r="AF50">
            <v>170</v>
          </cell>
          <cell r="AG50">
            <v>2</v>
          </cell>
          <cell r="AH50">
            <v>4</v>
          </cell>
          <cell r="AI50" t="str">
            <v>製造（食料品・たばこ）</v>
          </cell>
          <cell r="AJ50" t="str">
            <v>菓子製造販売</v>
          </cell>
        </row>
        <row r="51">
          <cell r="C51">
            <v>2</v>
          </cell>
          <cell r="D51" t="str">
            <v>否</v>
          </cell>
          <cell r="E51" t="str">
            <v>亀田製菓㈱</v>
          </cell>
          <cell r="F51" t="str">
            <v>ｶﾒﾀﾞｾｲｶ</v>
          </cell>
          <cell r="G51" t="str">
            <v>ｶ</v>
          </cell>
          <cell r="H51" t="str">
            <v>新潟市江南区亀田工業団地3-1-1</v>
          </cell>
          <cell r="I51">
            <v>201</v>
          </cell>
          <cell r="J51" t="str">
            <v>新潟市</v>
          </cell>
          <cell r="K51">
            <v>1</v>
          </cell>
          <cell r="L51" t="str">
            <v>県内本社</v>
          </cell>
          <cell r="M51">
            <v>4</v>
          </cell>
          <cell r="N51" t="str">
            <v>製造（食料品・たばこ）</v>
          </cell>
          <cell r="O51">
            <v>1</v>
          </cell>
          <cell r="P51" t="str">
            <v>アジア</v>
          </cell>
          <cell r="Q51">
            <v>78</v>
          </cell>
          <cell r="R51" t="str">
            <v>中国</v>
          </cell>
          <cell r="S51" t="str">
            <v>天津市</v>
          </cell>
          <cell r="T51" t="str">
            <v>天津亀田食品有限公司</v>
          </cell>
          <cell r="U51" t="str">
            <v>中国天津経済技術開発区欣泰街5号</v>
          </cell>
          <cell r="V51" t="str">
            <v>22-253-22420</v>
          </cell>
          <cell r="W51" t="str">
            <v>22-253-22419</v>
          </cell>
          <cell r="X51" t="str">
            <v>総経理</v>
          </cell>
          <cell r="Y51" t="str">
            <v>曹　生麟</v>
          </cell>
          <cell r="Z51">
            <v>2005</v>
          </cell>
          <cell r="AA51">
            <v>7</v>
          </cell>
          <cell r="AB51" t="str">
            <v>2005年7月</v>
          </cell>
          <cell r="AC51">
            <v>1</v>
          </cell>
          <cell r="AD51" t="str">
            <v>合弁</v>
          </cell>
          <cell r="AF51">
            <v>160</v>
          </cell>
          <cell r="AG51">
            <v>4</v>
          </cell>
          <cell r="AH51">
            <v>4</v>
          </cell>
          <cell r="AI51" t="str">
            <v>製造（食料品・たばこ）</v>
          </cell>
          <cell r="AJ51" t="str">
            <v>菓子製造販売</v>
          </cell>
        </row>
        <row r="52">
          <cell r="C52">
            <v>2</v>
          </cell>
          <cell r="D52" t="str">
            <v>否</v>
          </cell>
          <cell r="E52" t="str">
            <v>亀田製菓㈱</v>
          </cell>
          <cell r="F52" t="str">
            <v>ｶﾒﾀﾞｾｲｶ</v>
          </cell>
          <cell r="G52" t="str">
            <v>ｶ</v>
          </cell>
          <cell r="H52" t="str">
            <v>新潟市江南区亀田工業団地3-1-1</v>
          </cell>
          <cell r="I52">
            <v>201</v>
          </cell>
          <cell r="J52" t="str">
            <v>新潟市</v>
          </cell>
          <cell r="K52">
            <v>1</v>
          </cell>
          <cell r="L52" t="str">
            <v>県内本社</v>
          </cell>
          <cell r="M52">
            <v>4</v>
          </cell>
          <cell r="N52" t="str">
            <v>製造（食料品・たばこ）</v>
          </cell>
          <cell r="O52">
            <v>4</v>
          </cell>
          <cell r="P52" t="str">
            <v>北米</v>
          </cell>
          <cell r="Q52">
            <v>44</v>
          </cell>
          <cell r="R52" t="str">
            <v>アメリカ</v>
          </cell>
          <cell r="S52" t="str">
            <v>イリノイ</v>
          </cell>
          <cell r="T52" t="str">
            <v>TH FOODS,INC.</v>
          </cell>
          <cell r="U52" t="str">
            <v>2154 Harlem Road,Loves Park,IL 61111-2752 USA</v>
          </cell>
          <cell r="V52" t="str">
            <v>815-636-9500</v>
          </cell>
          <cell r="W52" t="str">
            <v>815-636-8400</v>
          </cell>
          <cell r="X52" t="str">
            <v>President</v>
          </cell>
          <cell r="Y52" t="str">
            <v>毛利　信作</v>
          </cell>
          <cell r="Z52">
            <v>1989</v>
          </cell>
          <cell r="AA52">
            <v>6</v>
          </cell>
          <cell r="AB52" t="str">
            <v>1989年6月</v>
          </cell>
          <cell r="AC52">
            <v>1</v>
          </cell>
          <cell r="AD52" t="str">
            <v>合弁</v>
          </cell>
          <cell r="AF52">
            <v>230</v>
          </cell>
          <cell r="AG52">
            <v>2</v>
          </cell>
          <cell r="AH52">
            <v>4</v>
          </cell>
          <cell r="AI52" t="str">
            <v>製造（食料品・たばこ）</v>
          </cell>
          <cell r="AJ52" t="str">
            <v>菓子製造販売</v>
          </cell>
        </row>
        <row r="53">
          <cell r="C53">
            <v>2</v>
          </cell>
          <cell r="D53" t="str">
            <v>否</v>
          </cell>
          <cell r="E53" t="str">
            <v>亀田製菓㈱</v>
          </cell>
          <cell r="F53" t="str">
            <v>ｶﾒﾀﾞｾｲｶ</v>
          </cell>
          <cell r="G53" t="str">
            <v>ｶ</v>
          </cell>
          <cell r="H53" t="str">
            <v>新潟市江南区亀田工業団地3-1-1</v>
          </cell>
          <cell r="I53">
            <v>201</v>
          </cell>
          <cell r="J53" t="str">
            <v>新潟市</v>
          </cell>
          <cell r="K53">
            <v>1</v>
          </cell>
          <cell r="L53" t="str">
            <v>県内本社</v>
          </cell>
          <cell r="M53">
            <v>4</v>
          </cell>
          <cell r="N53" t="str">
            <v>製造（食料品・たばこ）</v>
          </cell>
          <cell r="O53">
            <v>1</v>
          </cell>
          <cell r="P53" t="str">
            <v>アジア</v>
          </cell>
          <cell r="Q53">
            <v>4</v>
          </cell>
          <cell r="R53" t="str">
            <v>タイ</v>
          </cell>
          <cell r="S53" t="str">
            <v>サムットプラカーン</v>
          </cell>
          <cell r="T53" t="str">
            <v>SMTC CO.,LTD.</v>
          </cell>
          <cell r="U53" t="str">
            <v>118 Moo 9,Soi Watmahawong,Poochaosamingprai Rd,Phrapradaeng,Samotprakarn,10130</v>
          </cell>
          <cell r="V53" t="str">
            <v>662-748-4265</v>
          </cell>
          <cell r="W53" t="str">
            <v>662-399-0206</v>
          </cell>
          <cell r="Y53" t="str">
            <v>川畑　淳一郎</v>
          </cell>
          <cell r="Z53">
            <v>1993</v>
          </cell>
          <cell r="AA53">
            <v>1</v>
          </cell>
          <cell r="AB53" t="str">
            <v>1993年1月</v>
          </cell>
          <cell r="AC53">
            <v>1</v>
          </cell>
          <cell r="AD53" t="str">
            <v>合弁</v>
          </cell>
          <cell r="AF53">
            <v>900</v>
          </cell>
          <cell r="AG53">
            <v>0</v>
          </cell>
          <cell r="AH53">
            <v>4</v>
          </cell>
          <cell r="AI53" t="str">
            <v>製造（食料品・たばこ）</v>
          </cell>
          <cell r="AJ53" t="str">
            <v>菓子製造販売</v>
          </cell>
        </row>
        <row r="54">
          <cell r="C54">
            <v>2</v>
          </cell>
          <cell r="D54" t="str">
            <v>否</v>
          </cell>
          <cell r="E54" t="str">
            <v>亀田製菓㈱</v>
          </cell>
          <cell r="F54" t="str">
            <v>ｶﾒﾀﾞｾｲｶ</v>
          </cell>
          <cell r="G54" t="str">
            <v>ｶ</v>
          </cell>
          <cell r="H54" t="str">
            <v>新潟市江南区亀田工業団地3-1-1</v>
          </cell>
          <cell r="I54">
            <v>201</v>
          </cell>
          <cell r="J54" t="str">
            <v>新潟市</v>
          </cell>
          <cell r="K54">
            <v>1</v>
          </cell>
          <cell r="L54" t="str">
            <v>県内本社</v>
          </cell>
          <cell r="M54">
            <v>4</v>
          </cell>
          <cell r="N54" t="str">
            <v>製造（食料品・たばこ）</v>
          </cell>
          <cell r="O54">
            <v>1</v>
          </cell>
          <cell r="P54" t="str">
            <v>アジア</v>
          </cell>
          <cell r="Q54">
            <v>2</v>
          </cell>
          <cell r="R54" t="str">
            <v>台湾</v>
          </cell>
          <cell r="S54" t="str">
            <v>台北市</v>
          </cell>
          <cell r="T54" t="str">
            <v>掬水軒食品股有限公司</v>
          </cell>
          <cell r="U54" t="str">
            <v>台北市衡陽路60号</v>
          </cell>
          <cell r="V54" t="str">
            <v>02-2381-0151</v>
          </cell>
          <cell r="W54" t="str">
            <v>02-2389-0411</v>
          </cell>
          <cell r="X54" t="str">
            <v>総経理</v>
          </cell>
          <cell r="Y54" t="str">
            <v>柯　富元</v>
          </cell>
          <cell r="Z54">
            <v>1993</v>
          </cell>
          <cell r="AA54">
            <v>12</v>
          </cell>
          <cell r="AB54" t="str">
            <v>1993年12月</v>
          </cell>
          <cell r="AC54">
            <v>7</v>
          </cell>
          <cell r="AD54" t="str">
            <v>技術提携（出資なし）</v>
          </cell>
          <cell r="AF54">
            <v>450</v>
          </cell>
          <cell r="AG54">
            <v>0</v>
          </cell>
          <cell r="AH54">
            <v>4</v>
          </cell>
          <cell r="AI54" t="str">
            <v>製造（食料品・たばこ）</v>
          </cell>
          <cell r="AJ54" t="str">
            <v>菓子製造販売</v>
          </cell>
        </row>
        <row r="55">
          <cell r="C55">
            <v>1</v>
          </cell>
          <cell r="D55" t="str">
            <v>可</v>
          </cell>
          <cell r="E55" t="str">
            <v>上越木嶋無線㈱海外支援センター</v>
          </cell>
          <cell r="F55" t="str">
            <v>ｼﾞｮｳｴﾂｷｼﾞﾏﾑｾﾝ</v>
          </cell>
          <cell r="G55" t="str">
            <v>ｼ</v>
          </cell>
          <cell r="H55" t="str">
            <v>上越市佐内町2241</v>
          </cell>
          <cell r="I55">
            <v>222</v>
          </cell>
          <cell r="J55" t="str">
            <v>上越市</v>
          </cell>
          <cell r="K55">
            <v>3</v>
          </cell>
          <cell r="L55" t="str">
            <v>県外本社</v>
          </cell>
          <cell r="M55">
            <v>16</v>
          </cell>
          <cell r="N55" t="str">
            <v>製造（その他）</v>
          </cell>
          <cell r="O55">
            <v>1</v>
          </cell>
          <cell r="P55" t="str">
            <v>アジア</v>
          </cell>
          <cell r="Q55">
            <v>78</v>
          </cell>
          <cell r="R55" t="str">
            <v>中国</v>
          </cell>
          <cell r="S55" t="str">
            <v>香港</v>
          </cell>
          <cell r="T55" t="str">
            <v>木嶋無線（香港）有限公司（木嶋無線（深圳）有限公司）</v>
          </cell>
          <cell r="U55" t="str">
            <v>香港葵涌健康街15-23號泉基工業大厦12樓</v>
          </cell>
          <cell r="V55" t="str">
            <v>010-852-2489-8266</v>
          </cell>
          <cell r="W55" t="str">
            <v>010-852-2480-0919</v>
          </cell>
          <cell r="X55" t="str">
            <v>代表取締役</v>
          </cell>
          <cell r="Y55" t="str">
            <v>木嶋　稔</v>
          </cell>
          <cell r="Z55">
            <v>1979</v>
          </cell>
          <cell r="AA55">
            <v>3</v>
          </cell>
          <cell r="AB55" t="str">
            <v>1979年3月</v>
          </cell>
          <cell r="AC55">
            <v>2</v>
          </cell>
          <cell r="AD55" t="str">
            <v>100％日本側出資</v>
          </cell>
          <cell r="AF55">
            <v>800</v>
          </cell>
          <cell r="AG55">
            <v>7</v>
          </cell>
          <cell r="AH55">
            <v>16</v>
          </cell>
          <cell r="AI55" t="str">
            <v>製造（その他）</v>
          </cell>
          <cell r="AJ55" t="str">
            <v>デジタルカメラ用トリガーコイル、インバーター用トランス、通信機用トランス製造</v>
          </cell>
        </row>
        <row r="56">
          <cell r="C56">
            <v>2</v>
          </cell>
          <cell r="D56" t="str">
            <v>否</v>
          </cell>
          <cell r="E56" t="str">
            <v>㈱キタック</v>
          </cell>
          <cell r="F56" t="str">
            <v>ｷﾀｯｸ</v>
          </cell>
          <cell r="G56" t="str">
            <v>ｷ</v>
          </cell>
          <cell r="H56" t="str">
            <v>新潟市中央区新光町10-2</v>
          </cell>
          <cell r="I56">
            <v>201</v>
          </cell>
          <cell r="J56" t="str">
            <v>新潟市</v>
          </cell>
          <cell r="K56">
            <v>1</v>
          </cell>
          <cell r="L56" t="str">
            <v>県内本社</v>
          </cell>
          <cell r="M56">
            <v>30</v>
          </cell>
          <cell r="N56" t="str">
            <v>サービス業</v>
          </cell>
          <cell r="O56">
            <v>1</v>
          </cell>
          <cell r="P56" t="str">
            <v>アジア</v>
          </cell>
          <cell r="Q56">
            <v>78</v>
          </cell>
          <cell r="R56" t="str">
            <v>中国</v>
          </cell>
          <cell r="S56" t="str">
            <v>黒龍江省哈爾浜市</v>
          </cell>
          <cell r="T56" t="str">
            <v>哈爾濱北友土木工程開発有限公司</v>
          </cell>
          <cell r="V56" t="str">
            <v>　</v>
          </cell>
          <cell r="W56" t="str">
            <v>　</v>
          </cell>
          <cell r="X56" t="str">
            <v>　</v>
          </cell>
          <cell r="Z56">
            <v>1995</v>
          </cell>
          <cell r="AA56">
            <v>9</v>
          </cell>
          <cell r="AB56" t="str">
            <v>1995年9月</v>
          </cell>
          <cell r="AC56">
            <v>2</v>
          </cell>
          <cell r="AD56" t="str">
            <v>100％日本側出資</v>
          </cell>
          <cell r="AF56">
            <v>2</v>
          </cell>
          <cell r="AG56">
            <v>0</v>
          </cell>
          <cell r="AH56">
            <v>3</v>
          </cell>
          <cell r="AI56" t="str">
            <v>建設業</v>
          </cell>
          <cell r="AJ56" t="str">
            <v>大型掘さく機による土木工事</v>
          </cell>
        </row>
        <row r="57">
          <cell r="C57">
            <v>1</v>
          </cell>
          <cell r="D57" t="str">
            <v>可</v>
          </cell>
          <cell r="E57" t="str">
            <v>㈱北村製作所</v>
          </cell>
          <cell r="F57" t="str">
            <v>ｷﾀﾑﾗｾｲｻｸｼｮ</v>
          </cell>
          <cell r="G57" t="str">
            <v>ｷ</v>
          </cell>
          <cell r="H57" t="str">
            <v>新潟市江南区両川1-3604-12</v>
          </cell>
          <cell r="I57">
            <v>201</v>
          </cell>
          <cell r="J57" t="str">
            <v>新潟市</v>
          </cell>
          <cell r="K57">
            <v>1</v>
          </cell>
          <cell r="L57" t="str">
            <v>県内本社</v>
          </cell>
          <cell r="M57">
            <v>12</v>
          </cell>
          <cell r="N57" t="str">
            <v>製造（一般機械器具）</v>
          </cell>
          <cell r="O57">
            <v>1</v>
          </cell>
          <cell r="P57" t="str">
            <v>アジア</v>
          </cell>
          <cell r="Q57">
            <v>78</v>
          </cell>
          <cell r="R57" t="str">
            <v>中国</v>
          </cell>
          <cell r="S57" t="str">
            <v>北京市</v>
          </cell>
          <cell r="T57" t="str">
            <v>北京北鈴専用汽車有限公司</v>
          </cell>
          <cell r="U57" t="str">
            <v>北京市海淀区四季青南塢村甲10号</v>
          </cell>
          <cell r="V57" t="str">
            <v>86-10-8843-8125</v>
          </cell>
          <cell r="W57" t="str">
            <v>86-10-8843-8124</v>
          </cell>
          <cell r="X57" t="str">
            <v>　</v>
          </cell>
          <cell r="Y57" t="str">
            <v>袁　建功</v>
          </cell>
          <cell r="Z57">
            <v>1994</v>
          </cell>
          <cell r="AA57">
            <v>12</v>
          </cell>
          <cell r="AB57" t="str">
            <v>1994年12月</v>
          </cell>
          <cell r="AC57">
            <v>1</v>
          </cell>
          <cell r="AD57" t="str">
            <v>合弁</v>
          </cell>
          <cell r="AF57">
            <v>84</v>
          </cell>
          <cell r="AG57">
            <v>0</v>
          </cell>
          <cell r="AH57">
            <v>12</v>
          </cell>
          <cell r="AI57" t="str">
            <v>製造（一般機械器具）</v>
          </cell>
          <cell r="AJ57" t="str">
            <v>輸送用特装車製造</v>
          </cell>
        </row>
        <row r="58">
          <cell r="C58">
            <v>1</v>
          </cell>
          <cell r="D58" t="str">
            <v>可</v>
          </cell>
          <cell r="E58" t="str">
            <v>㈱北村製作所</v>
          </cell>
          <cell r="F58" t="str">
            <v>ｷﾀﾑﾗｾｲｻｸｼｮ</v>
          </cell>
          <cell r="G58" t="str">
            <v>ｷ</v>
          </cell>
          <cell r="H58" t="str">
            <v>新潟市江南区両川1-3604-12</v>
          </cell>
          <cell r="I58">
            <v>201</v>
          </cell>
          <cell r="J58" t="str">
            <v>新潟市</v>
          </cell>
          <cell r="K58">
            <v>1</v>
          </cell>
          <cell r="L58" t="str">
            <v>県内本社</v>
          </cell>
          <cell r="M58">
            <v>12</v>
          </cell>
          <cell r="N58" t="str">
            <v>製造（一般機械器具）</v>
          </cell>
          <cell r="O58">
            <v>1</v>
          </cell>
          <cell r="P58" t="str">
            <v>アジア</v>
          </cell>
          <cell r="Q58">
            <v>78</v>
          </cell>
          <cell r="R58" t="str">
            <v>中国</v>
          </cell>
          <cell r="S58" t="str">
            <v>広東省深圳市</v>
          </cell>
          <cell r="T58" t="str">
            <v>深圳北村日海机房技木有限公司</v>
          </cell>
          <cell r="U58" t="str">
            <v>深圳市南山区蛇口工業大道日海大厦</v>
          </cell>
          <cell r="V58" t="str">
            <v>86-755-2688-2222</v>
          </cell>
          <cell r="W58" t="str">
            <v>86-755-2688-2916</v>
          </cell>
          <cell r="X58" t="str">
            <v>　</v>
          </cell>
          <cell r="Y58" t="str">
            <v>王　文生</v>
          </cell>
          <cell r="Z58">
            <v>2004</v>
          </cell>
          <cell r="AB58" t="str">
            <v>2004年</v>
          </cell>
          <cell r="AC58">
            <v>1</v>
          </cell>
          <cell r="AD58" t="str">
            <v>合弁</v>
          </cell>
          <cell r="AF58">
            <v>70</v>
          </cell>
          <cell r="AG58">
            <v>1</v>
          </cell>
          <cell r="AH58">
            <v>12</v>
          </cell>
          <cell r="AI58" t="str">
            <v>製造（一般機械器具）</v>
          </cell>
          <cell r="AJ58" t="str">
            <v>空外シェルターの開発・設計・製造</v>
          </cell>
        </row>
        <row r="59">
          <cell r="C59">
            <v>2</v>
          </cell>
          <cell r="D59" t="str">
            <v>否</v>
          </cell>
          <cell r="E59" t="str">
            <v>共和工業㈱</v>
          </cell>
          <cell r="F59" t="str">
            <v>ｷｮｳﾜｺｳｷﾞｮｳ</v>
          </cell>
          <cell r="G59" t="str">
            <v>ｷ</v>
          </cell>
          <cell r="H59" t="str">
            <v>三条市上須頃29-1</v>
          </cell>
          <cell r="I59">
            <v>204</v>
          </cell>
          <cell r="J59" t="str">
            <v>三条市</v>
          </cell>
          <cell r="K59">
            <v>1</v>
          </cell>
          <cell r="L59" t="str">
            <v>県内本社</v>
          </cell>
          <cell r="M59">
            <v>12</v>
          </cell>
          <cell r="N59" t="str">
            <v>製造（一般機械器具）</v>
          </cell>
          <cell r="O59">
            <v>1</v>
          </cell>
          <cell r="P59" t="str">
            <v>アジア</v>
          </cell>
          <cell r="Q59">
            <v>78</v>
          </cell>
          <cell r="R59" t="str">
            <v>中国</v>
          </cell>
          <cell r="S59" t="str">
            <v>江蘇省蘇州市</v>
          </cell>
          <cell r="T59" t="str">
            <v>中日合資蘇州共和模具塑料有限公司</v>
          </cell>
          <cell r="U59" t="str">
            <v>江蘇省蘇州市呉県渭塘</v>
          </cell>
          <cell r="V59" t="str">
            <v>86-512-5401086</v>
          </cell>
          <cell r="W59" t="str">
            <v>86-512-5401082</v>
          </cell>
          <cell r="X59" t="str">
            <v>　</v>
          </cell>
          <cell r="Z59">
            <v>1994</v>
          </cell>
          <cell r="AA59">
            <v>3</v>
          </cell>
          <cell r="AB59" t="str">
            <v>1994年3月</v>
          </cell>
          <cell r="AC59">
            <v>1</v>
          </cell>
          <cell r="AD59" t="str">
            <v>合弁</v>
          </cell>
          <cell r="AF59">
            <v>150</v>
          </cell>
          <cell r="AG59">
            <v>0</v>
          </cell>
          <cell r="AH59">
            <v>16</v>
          </cell>
          <cell r="AI59" t="str">
            <v>製造（その他）</v>
          </cell>
          <cell r="AJ59" t="str">
            <v>金型製造及びメンテナンス</v>
          </cell>
        </row>
        <row r="60">
          <cell r="C60">
            <v>2</v>
          </cell>
          <cell r="D60" t="str">
            <v>否</v>
          </cell>
          <cell r="E60" t="str">
            <v>共和工業㈱</v>
          </cell>
          <cell r="F60" t="str">
            <v>ｷｮｳﾜｺｳｷﾞｮｳ</v>
          </cell>
          <cell r="G60" t="str">
            <v>ｷ</v>
          </cell>
          <cell r="H60" t="str">
            <v>三条市上須頃29-1</v>
          </cell>
          <cell r="I60">
            <v>204</v>
          </cell>
          <cell r="J60" t="str">
            <v>三条市</v>
          </cell>
          <cell r="K60">
            <v>1</v>
          </cell>
          <cell r="L60" t="str">
            <v>県内本社</v>
          </cell>
          <cell r="M60">
            <v>12</v>
          </cell>
          <cell r="N60" t="str">
            <v>製造（一般機械器具）</v>
          </cell>
          <cell r="O60">
            <v>1</v>
          </cell>
          <cell r="P60" t="str">
            <v>アジア</v>
          </cell>
          <cell r="Q60">
            <v>78</v>
          </cell>
          <cell r="R60" t="str">
            <v>中国</v>
          </cell>
          <cell r="S60" t="str">
            <v>北京市</v>
          </cell>
          <cell r="T60" t="str">
            <v>共和工業（株）北京事務所</v>
          </cell>
          <cell r="U60" t="str">
            <v>北京市建国外大街19号国際大廈19-D室</v>
          </cell>
          <cell r="V60" t="str">
            <v>86-10-65007509</v>
          </cell>
          <cell r="W60" t="str">
            <v>86-10-65007509</v>
          </cell>
          <cell r="X60" t="str">
            <v>　</v>
          </cell>
          <cell r="Z60">
            <v>1994</v>
          </cell>
          <cell r="AA60">
            <v>3</v>
          </cell>
          <cell r="AB60" t="str">
            <v>1994年3月</v>
          </cell>
          <cell r="AC60">
            <v>4</v>
          </cell>
          <cell r="AD60" t="str">
            <v>連絡事業所</v>
          </cell>
          <cell r="AF60">
            <v>5</v>
          </cell>
          <cell r="AG60">
            <v>0</v>
          </cell>
          <cell r="AH60">
            <v>30</v>
          </cell>
          <cell r="AI60" t="str">
            <v>サービス業</v>
          </cell>
          <cell r="AJ60" t="str">
            <v>情報収集</v>
          </cell>
        </row>
        <row r="61">
          <cell r="C61">
            <v>2</v>
          </cell>
          <cell r="D61" t="str">
            <v>否</v>
          </cell>
          <cell r="E61" t="str">
            <v>共和工業㈱</v>
          </cell>
          <cell r="F61" t="str">
            <v>ｷｮｳﾜｺｳｷﾞｮｳ</v>
          </cell>
          <cell r="G61" t="str">
            <v>ｷ</v>
          </cell>
          <cell r="H61" t="str">
            <v>三条市上須頃29-1</v>
          </cell>
          <cell r="I61">
            <v>204</v>
          </cell>
          <cell r="J61" t="str">
            <v>三条市</v>
          </cell>
          <cell r="K61">
            <v>1</v>
          </cell>
          <cell r="L61" t="str">
            <v>県内本社</v>
          </cell>
          <cell r="M61">
            <v>12</v>
          </cell>
          <cell r="N61" t="str">
            <v>製造（一般機械器具）</v>
          </cell>
          <cell r="O61">
            <v>1</v>
          </cell>
          <cell r="P61" t="str">
            <v>アジア</v>
          </cell>
          <cell r="Q61">
            <v>78</v>
          </cell>
          <cell r="R61" t="str">
            <v>中国</v>
          </cell>
          <cell r="S61" t="str">
            <v>上海市</v>
          </cell>
          <cell r="T61" t="str">
            <v>共和工業（株）上海事務所</v>
          </cell>
          <cell r="U61" t="str">
            <v>上海市虹漕南路718弄迎春園1号館10-B</v>
          </cell>
          <cell r="V61" t="str">
            <v>86-21-54184855</v>
          </cell>
          <cell r="W61" t="str">
            <v>86-21-54185619</v>
          </cell>
          <cell r="X61" t="str">
            <v>　</v>
          </cell>
          <cell r="Z61">
            <v>1994</v>
          </cell>
          <cell r="AA61">
            <v>3</v>
          </cell>
          <cell r="AB61" t="str">
            <v>1994年3月</v>
          </cell>
          <cell r="AC61">
            <v>4</v>
          </cell>
          <cell r="AD61" t="str">
            <v>連絡事業所</v>
          </cell>
          <cell r="AF61">
            <v>5</v>
          </cell>
          <cell r="AG61">
            <v>0</v>
          </cell>
          <cell r="AH61">
            <v>30</v>
          </cell>
          <cell r="AI61" t="str">
            <v>サービス業</v>
          </cell>
          <cell r="AJ61" t="str">
            <v>情報収集</v>
          </cell>
        </row>
        <row r="62">
          <cell r="C62">
            <v>2</v>
          </cell>
          <cell r="D62" t="str">
            <v>否</v>
          </cell>
          <cell r="E62" t="str">
            <v>共和工業㈱</v>
          </cell>
          <cell r="F62" t="str">
            <v>ｷｮｳﾜｺｳｷﾞｮｳ</v>
          </cell>
          <cell r="G62" t="str">
            <v>ｷ</v>
          </cell>
          <cell r="H62" t="str">
            <v>三条市上須頃29-1</v>
          </cell>
          <cell r="I62">
            <v>204</v>
          </cell>
          <cell r="J62" t="str">
            <v>三条市</v>
          </cell>
          <cell r="K62">
            <v>1</v>
          </cell>
          <cell r="L62" t="str">
            <v>県内本社</v>
          </cell>
          <cell r="M62">
            <v>12</v>
          </cell>
          <cell r="N62" t="str">
            <v>製造（一般機械器具）</v>
          </cell>
          <cell r="O62">
            <v>4</v>
          </cell>
          <cell r="P62" t="str">
            <v>北米</v>
          </cell>
          <cell r="Q62">
            <v>44</v>
          </cell>
          <cell r="R62" t="str">
            <v>アメリカ</v>
          </cell>
          <cell r="S62" t="str">
            <v>イリノイ</v>
          </cell>
          <cell r="T62" t="str">
            <v>KYOWA INDUSTRIAL CO.,LTD.,USA</v>
          </cell>
          <cell r="U62" t="str">
            <v>711.GLENN AVENUE,WHEELING,ILLINOIS,60090 USA</v>
          </cell>
          <cell r="V62" t="str">
            <v>847-459-3500</v>
          </cell>
          <cell r="W62" t="str">
            <v>847-459-7470</v>
          </cell>
          <cell r="X62" t="str">
            <v>　</v>
          </cell>
          <cell r="Z62">
            <v>1980</v>
          </cell>
          <cell r="AA62">
            <v>8</v>
          </cell>
          <cell r="AB62" t="str">
            <v>1980年8月</v>
          </cell>
          <cell r="AC62">
            <v>2</v>
          </cell>
          <cell r="AD62" t="str">
            <v>100％日本側出資</v>
          </cell>
          <cell r="AF62">
            <v>20</v>
          </cell>
          <cell r="AG62">
            <v>3</v>
          </cell>
          <cell r="AH62">
            <v>16</v>
          </cell>
          <cell r="AI62" t="str">
            <v>製造（その他）</v>
          </cell>
          <cell r="AJ62" t="str">
            <v>金型製造及びメンテナンス</v>
          </cell>
        </row>
        <row r="63">
          <cell r="C63">
            <v>2</v>
          </cell>
          <cell r="D63" t="str">
            <v>否</v>
          </cell>
          <cell r="E63" t="str">
            <v>共和工業㈱</v>
          </cell>
          <cell r="F63" t="str">
            <v>ｷｮｳﾜｺｳｷﾞｮｳ</v>
          </cell>
          <cell r="G63" t="str">
            <v>ｷ</v>
          </cell>
          <cell r="H63" t="str">
            <v>三条市上須頃29-1</v>
          </cell>
          <cell r="I63">
            <v>204</v>
          </cell>
          <cell r="J63" t="str">
            <v>三条市</v>
          </cell>
          <cell r="K63">
            <v>1</v>
          </cell>
          <cell r="L63" t="str">
            <v>県内本社</v>
          </cell>
          <cell r="M63">
            <v>12</v>
          </cell>
          <cell r="N63" t="str">
            <v>製造（一般機械器具）</v>
          </cell>
          <cell r="O63">
            <v>1</v>
          </cell>
          <cell r="P63" t="str">
            <v>アジア</v>
          </cell>
          <cell r="Q63">
            <v>4</v>
          </cell>
          <cell r="R63" t="str">
            <v>タイ</v>
          </cell>
          <cell r="S63" t="str">
            <v>Samutprakarn</v>
          </cell>
          <cell r="T63" t="str">
            <v>KYOWA AP INTERNATIONAL CO., LTD.</v>
          </cell>
          <cell r="U63" t="str">
            <v>437 Soi Tethsabalbangpoo 30, M.8 Puttaraksa Rd., T.　Taibanmai, A. Muang Samutprakarn, Samutprakarn 10280</v>
          </cell>
          <cell r="V63" t="str">
            <v>662-701-4114</v>
          </cell>
          <cell r="X63" t="str">
            <v>　</v>
          </cell>
          <cell r="Y63" t="str">
            <v>Takayosi Tajima</v>
          </cell>
          <cell r="Z63">
            <v>2006</v>
          </cell>
          <cell r="AA63">
            <v>6</v>
          </cell>
          <cell r="AB63" t="str">
            <v>2006年6月</v>
          </cell>
          <cell r="AC63">
            <v>1</v>
          </cell>
          <cell r="AD63" t="str">
            <v>合弁</v>
          </cell>
          <cell r="AF63">
            <v>3</v>
          </cell>
          <cell r="AG63">
            <v>1</v>
          </cell>
          <cell r="AH63">
            <v>16</v>
          </cell>
          <cell r="AI63" t="str">
            <v>製造（その他）</v>
          </cell>
          <cell r="AJ63" t="str">
            <v>金型輸出入及び金型製造</v>
          </cell>
        </row>
        <row r="64">
          <cell r="C64">
            <v>2</v>
          </cell>
          <cell r="D64" t="str">
            <v>否</v>
          </cell>
          <cell r="E64" t="str">
            <v>㈱クラレ（新潟事業所）</v>
          </cell>
          <cell r="F64" t="str">
            <v>ｸﾗﾚ</v>
          </cell>
          <cell r="G64" t="str">
            <v>ｸ</v>
          </cell>
          <cell r="H64" t="str">
            <v>胎内市倉敷町2-28</v>
          </cell>
          <cell r="I64">
            <v>227</v>
          </cell>
          <cell r="J64" t="str">
            <v>胎内市</v>
          </cell>
          <cell r="K64">
            <v>3</v>
          </cell>
          <cell r="L64" t="str">
            <v>県外本社</v>
          </cell>
          <cell r="M64">
            <v>7</v>
          </cell>
          <cell r="N64" t="str">
            <v>製造（化学工業）</v>
          </cell>
          <cell r="O64">
            <v>1</v>
          </cell>
          <cell r="P64" t="str">
            <v>アジア</v>
          </cell>
          <cell r="Q64">
            <v>78</v>
          </cell>
          <cell r="R64" t="str">
            <v>中国</v>
          </cell>
          <cell r="S64" t="str">
            <v>香港</v>
          </cell>
          <cell r="T64" t="str">
            <v>Kuraray Hong Kong Co.,Ltd.</v>
          </cell>
          <cell r="U64" t="str">
            <v>Unit 710,7/F.,Prudential Tower,The Gateway,21 Canton Road,Tsimshatsui Kowloon,Hong Kong</v>
          </cell>
          <cell r="V64" t="str">
            <v>852-2377-3781</v>
          </cell>
          <cell r="W64" t="str">
            <v>852-2377-9703</v>
          </cell>
          <cell r="X64" t="str">
            <v>General Manager</v>
          </cell>
          <cell r="Y64" t="str">
            <v>Ikuo Nakamura</v>
          </cell>
          <cell r="Z64">
            <v>1995</v>
          </cell>
          <cell r="AA64">
            <v>12</v>
          </cell>
          <cell r="AB64" t="str">
            <v>1995年12月</v>
          </cell>
          <cell r="AC64">
            <v>2</v>
          </cell>
          <cell r="AD64" t="str">
            <v>100％日本側出資</v>
          </cell>
          <cell r="AF64">
            <v>23</v>
          </cell>
          <cell r="AG64">
            <v>3</v>
          </cell>
          <cell r="AH64">
            <v>19</v>
          </cell>
          <cell r="AI64" t="str">
            <v>卸売（化学製品・医薬品・化粧品）</v>
          </cell>
          <cell r="AJ64" t="str">
            <v>人工皮革（クラリーノ）の加工及び販売。その他クラレ製品の販売。</v>
          </cell>
        </row>
        <row r="65">
          <cell r="C65">
            <v>2</v>
          </cell>
          <cell r="D65" t="str">
            <v>否</v>
          </cell>
          <cell r="E65" t="str">
            <v>㈱クラレ（新潟事業所）</v>
          </cell>
          <cell r="F65" t="str">
            <v>ｸﾗﾚ</v>
          </cell>
          <cell r="G65" t="str">
            <v>ｸ</v>
          </cell>
          <cell r="H65" t="str">
            <v>胎内市倉敷町2-28</v>
          </cell>
          <cell r="I65">
            <v>227</v>
          </cell>
          <cell r="J65" t="str">
            <v>胎内市</v>
          </cell>
          <cell r="K65">
            <v>3</v>
          </cell>
          <cell r="L65" t="str">
            <v>県外本社</v>
          </cell>
          <cell r="M65">
            <v>7</v>
          </cell>
          <cell r="N65" t="str">
            <v>製造（化学工業）</v>
          </cell>
          <cell r="O65">
            <v>1</v>
          </cell>
          <cell r="P65" t="str">
            <v>アジア</v>
          </cell>
          <cell r="Q65">
            <v>78</v>
          </cell>
          <cell r="R65" t="str">
            <v>中国</v>
          </cell>
          <cell r="S65" t="str">
            <v>江蘇省張家港市</v>
          </cell>
          <cell r="T65" t="str">
            <v>可楽麗亜克力（張家港）有限公司</v>
          </cell>
          <cell r="U65" t="str">
            <v>江蘇省揚子江国際化学工業園北京路30号</v>
          </cell>
          <cell r="V65" t="str">
            <v>86-512-5893-7855</v>
          </cell>
          <cell r="W65" t="str">
            <v>86-512-5893-7851</v>
          </cell>
          <cell r="X65" t="str">
            <v>President</v>
          </cell>
          <cell r="Y65" t="str">
            <v>Yasuo Hattori</v>
          </cell>
          <cell r="Z65">
            <v>2004</v>
          </cell>
          <cell r="AA65">
            <v>4</v>
          </cell>
          <cell r="AB65" t="str">
            <v>2004年4月</v>
          </cell>
          <cell r="AC65">
            <v>2</v>
          </cell>
          <cell r="AD65" t="str">
            <v>100％日本側出資</v>
          </cell>
          <cell r="AF65">
            <v>122</v>
          </cell>
          <cell r="AG65">
            <v>7</v>
          </cell>
          <cell r="AH65">
            <v>7</v>
          </cell>
          <cell r="AI65" t="str">
            <v>製造（化学工業）</v>
          </cell>
          <cell r="AJ65" t="str">
            <v>アクリルを中心としたプラスチック樹脂、シートの生産、販売</v>
          </cell>
        </row>
        <row r="66">
          <cell r="C66">
            <v>2</v>
          </cell>
          <cell r="D66" t="str">
            <v>否</v>
          </cell>
          <cell r="E66" t="str">
            <v>㈱クラレ（新潟事業所）</v>
          </cell>
          <cell r="F66" t="str">
            <v>ｸﾗﾚ</v>
          </cell>
          <cell r="G66" t="str">
            <v>ｸ</v>
          </cell>
          <cell r="H66" t="str">
            <v>胎内市倉敷町2-28</v>
          </cell>
          <cell r="I66">
            <v>227</v>
          </cell>
          <cell r="J66" t="str">
            <v>胎内市</v>
          </cell>
          <cell r="K66">
            <v>3</v>
          </cell>
          <cell r="L66" t="str">
            <v>県外本社</v>
          </cell>
          <cell r="M66">
            <v>7</v>
          </cell>
          <cell r="N66" t="str">
            <v>製造（化学工業）</v>
          </cell>
          <cell r="O66">
            <v>1</v>
          </cell>
          <cell r="P66" t="str">
            <v>アジア</v>
          </cell>
          <cell r="Q66">
            <v>78</v>
          </cell>
          <cell r="R66" t="str">
            <v>中国</v>
          </cell>
          <cell r="S66" t="str">
            <v>浙江省嘉興市</v>
          </cell>
          <cell r="T66" t="str">
            <v>禾欣可楽麗超繊皮（嘉興）有限公司</v>
          </cell>
          <cell r="U66" t="str">
            <v>浙江省嘉興市嘉興経済開発区正原路西側、320国道南側</v>
          </cell>
          <cell r="V66" t="str">
            <v>86-1396-739-7030</v>
          </cell>
          <cell r="X66" t="str">
            <v>President</v>
          </cell>
          <cell r="Y66" t="str">
            <v>Shen yun ping</v>
          </cell>
          <cell r="Z66">
            <v>2004</v>
          </cell>
          <cell r="AA66">
            <v>7</v>
          </cell>
          <cell r="AB66" t="str">
            <v>2004年7月</v>
          </cell>
          <cell r="AC66">
            <v>8</v>
          </cell>
          <cell r="AD66" t="str">
            <v>その他</v>
          </cell>
          <cell r="AE66" t="str">
            <v>日本側33.4％、中国側66.6％出資</v>
          </cell>
          <cell r="AF66">
            <v>130</v>
          </cell>
          <cell r="AG66">
            <v>3</v>
          </cell>
          <cell r="AH66">
            <v>5</v>
          </cell>
          <cell r="AI66" t="str">
            <v>製造（繊維工業・衣服・その他繊維製品）</v>
          </cell>
          <cell r="AJ66" t="str">
            <v>人工皮革（クラリーノ）の製造、販売</v>
          </cell>
        </row>
        <row r="67">
          <cell r="C67">
            <v>2</v>
          </cell>
          <cell r="D67" t="str">
            <v>否</v>
          </cell>
          <cell r="E67" t="str">
            <v>㈱クラレ（新潟事業所）</v>
          </cell>
          <cell r="F67" t="str">
            <v>ｸﾗﾚ</v>
          </cell>
          <cell r="G67" t="str">
            <v>ｸ</v>
          </cell>
          <cell r="H67" t="str">
            <v>胎内市倉敷町2-28</v>
          </cell>
          <cell r="I67">
            <v>227</v>
          </cell>
          <cell r="J67" t="str">
            <v>胎内市</v>
          </cell>
          <cell r="K67">
            <v>3</v>
          </cell>
          <cell r="L67" t="str">
            <v>県外本社</v>
          </cell>
          <cell r="M67">
            <v>7</v>
          </cell>
          <cell r="N67" t="str">
            <v>製造（化学工業）</v>
          </cell>
          <cell r="O67">
            <v>1</v>
          </cell>
          <cell r="P67" t="str">
            <v>アジア</v>
          </cell>
          <cell r="Q67">
            <v>78</v>
          </cell>
          <cell r="R67" t="str">
            <v>中国</v>
          </cell>
          <cell r="S67" t="str">
            <v>上海市</v>
          </cell>
          <cell r="T67" t="str">
            <v>可楽麗国際貿易（上海）有限公司</v>
          </cell>
          <cell r="U67" t="str">
            <v>18Ｆ,918 Huai Hai Road(M),Shanghai,China 20020</v>
          </cell>
          <cell r="V67" t="str">
            <v>86-21-6415-1146</v>
          </cell>
          <cell r="W67" t="str">
            <v>86-21-6415-1148</v>
          </cell>
          <cell r="X67" t="str">
            <v>President</v>
          </cell>
          <cell r="Y67" t="str">
            <v>Sadaaki Matsuyama</v>
          </cell>
          <cell r="Z67">
            <v>2004</v>
          </cell>
          <cell r="AA67">
            <v>3</v>
          </cell>
          <cell r="AB67" t="str">
            <v>2004年3月</v>
          </cell>
          <cell r="AC67">
            <v>2</v>
          </cell>
          <cell r="AD67" t="str">
            <v>100％日本側出資</v>
          </cell>
          <cell r="AF67">
            <v>40</v>
          </cell>
          <cell r="AG67">
            <v>8</v>
          </cell>
          <cell r="AH67">
            <v>19</v>
          </cell>
          <cell r="AI67" t="str">
            <v>卸売（化学製品・医薬品・化粧品）</v>
          </cell>
          <cell r="AJ67" t="str">
            <v>国際貿易業務</v>
          </cell>
        </row>
        <row r="68">
          <cell r="C68">
            <v>2</v>
          </cell>
          <cell r="D68" t="str">
            <v>否</v>
          </cell>
          <cell r="E68" t="str">
            <v>㈱クラレ（新潟事業所）</v>
          </cell>
          <cell r="F68" t="str">
            <v>ｸﾗﾚ</v>
          </cell>
          <cell r="G68" t="str">
            <v>ｸ</v>
          </cell>
          <cell r="H68" t="str">
            <v>胎内市倉敷町2-28</v>
          </cell>
          <cell r="I68">
            <v>227</v>
          </cell>
          <cell r="J68" t="str">
            <v>胎内市</v>
          </cell>
          <cell r="K68">
            <v>3</v>
          </cell>
          <cell r="L68" t="str">
            <v>県外本社</v>
          </cell>
          <cell r="M68">
            <v>7</v>
          </cell>
          <cell r="N68" t="str">
            <v>製造（化学工業）</v>
          </cell>
          <cell r="O68">
            <v>1</v>
          </cell>
          <cell r="P68" t="str">
            <v>アジア</v>
          </cell>
          <cell r="Q68">
            <v>78</v>
          </cell>
          <cell r="R68" t="str">
            <v>中国</v>
          </cell>
          <cell r="S68" t="str">
            <v>上海市</v>
          </cell>
          <cell r="T68" t="str">
            <v>日本株式会社可楽麗上海代表処</v>
          </cell>
          <cell r="U68" t="str">
            <v>18Ｆ,918 Huai Hai Road(M),Shanghai,China 200020</v>
          </cell>
          <cell r="V68" t="str">
            <v>86-21-6415-1146</v>
          </cell>
          <cell r="W68" t="str">
            <v>86-21-6415-1148</v>
          </cell>
          <cell r="X68" t="str">
            <v>Chief Representative</v>
          </cell>
          <cell r="Y68" t="str">
            <v>Sadaaki Matsuyama</v>
          </cell>
          <cell r="Z68">
            <v>2002</v>
          </cell>
          <cell r="AA68">
            <v>4</v>
          </cell>
          <cell r="AB68" t="str">
            <v>2002年4月</v>
          </cell>
          <cell r="AC68">
            <v>3</v>
          </cell>
          <cell r="AD68" t="str">
            <v>営業所</v>
          </cell>
          <cell r="AF68">
            <v>4</v>
          </cell>
          <cell r="AG68">
            <v>4</v>
          </cell>
          <cell r="AH68">
            <v>32</v>
          </cell>
          <cell r="AI68" t="str">
            <v>その他</v>
          </cell>
          <cell r="AJ68" t="str">
            <v>中国における情報収集及び市場調査</v>
          </cell>
        </row>
        <row r="69">
          <cell r="C69">
            <v>2</v>
          </cell>
          <cell r="D69" t="str">
            <v>否</v>
          </cell>
          <cell r="E69" t="str">
            <v>㈱クラレ（新潟事業所）</v>
          </cell>
          <cell r="F69" t="str">
            <v>ｸﾗﾚ</v>
          </cell>
          <cell r="G69" t="str">
            <v>ｸ</v>
          </cell>
          <cell r="H69" t="str">
            <v>胎内市倉敷町2-28</v>
          </cell>
          <cell r="I69">
            <v>227</v>
          </cell>
          <cell r="J69" t="str">
            <v>胎内市</v>
          </cell>
          <cell r="K69">
            <v>3</v>
          </cell>
          <cell r="L69" t="str">
            <v>県外本社</v>
          </cell>
          <cell r="M69">
            <v>7</v>
          </cell>
          <cell r="N69" t="str">
            <v>製造（化学工業）</v>
          </cell>
          <cell r="O69">
            <v>1</v>
          </cell>
          <cell r="P69" t="str">
            <v>アジア</v>
          </cell>
          <cell r="Q69">
            <v>8</v>
          </cell>
          <cell r="R69" t="str">
            <v>シンガポール</v>
          </cell>
          <cell r="S69" t="str">
            <v>シンガポール</v>
          </cell>
          <cell r="T69" t="str">
            <v>KURARAY SINGAPORE PTE.,LTD.</v>
          </cell>
          <cell r="U69" t="str">
            <v>331 North Bridge Road #18-02 Odeon Towers,Singapore</v>
          </cell>
          <cell r="V69" t="str">
            <v>65-63374123</v>
          </cell>
          <cell r="W69" t="str">
            <v>65-6337-1912</v>
          </cell>
          <cell r="X69" t="str">
            <v>Director</v>
          </cell>
          <cell r="Y69" t="str">
            <v>Kenzo Sawada</v>
          </cell>
          <cell r="Z69">
            <v>1996</v>
          </cell>
          <cell r="AA69">
            <v>9</v>
          </cell>
          <cell r="AB69" t="str">
            <v>1996年9月</v>
          </cell>
          <cell r="AC69">
            <v>2</v>
          </cell>
          <cell r="AD69" t="str">
            <v>100％日本側出資</v>
          </cell>
          <cell r="AH69">
            <v>32</v>
          </cell>
          <cell r="AI69" t="str">
            <v>その他</v>
          </cell>
          <cell r="AJ69" t="str">
            <v>統括、投資</v>
          </cell>
        </row>
        <row r="70">
          <cell r="C70">
            <v>2</v>
          </cell>
          <cell r="D70" t="str">
            <v>否</v>
          </cell>
          <cell r="E70" t="str">
            <v>㈱クラレ（新潟事業所）</v>
          </cell>
          <cell r="F70" t="str">
            <v>ｸﾗﾚ</v>
          </cell>
          <cell r="G70" t="str">
            <v>ｸ</v>
          </cell>
          <cell r="H70" t="str">
            <v>胎内市倉敷町2-28</v>
          </cell>
          <cell r="I70">
            <v>227</v>
          </cell>
          <cell r="J70" t="str">
            <v>胎内市</v>
          </cell>
          <cell r="K70">
            <v>3</v>
          </cell>
          <cell r="L70" t="str">
            <v>県外本社</v>
          </cell>
          <cell r="M70">
            <v>7</v>
          </cell>
          <cell r="N70" t="str">
            <v>製造（化学工業）</v>
          </cell>
          <cell r="O70">
            <v>1</v>
          </cell>
          <cell r="P70" t="str">
            <v>アジア</v>
          </cell>
          <cell r="Q70">
            <v>8</v>
          </cell>
          <cell r="R70" t="str">
            <v>シンガポール</v>
          </cell>
          <cell r="S70" t="str">
            <v>シンガポール</v>
          </cell>
          <cell r="T70" t="str">
            <v>KURARAY SPECIALITIES ASIA PTE.,LTD.</v>
          </cell>
          <cell r="U70" t="str">
            <v>331 North Bridge Road #18-02 Odeon Towers,Singapore</v>
          </cell>
          <cell r="V70" t="str">
            <v>65-63374123</v>
          </cell>
          <cell r="W70" t="str">
            <v>65-6337-1912</v>
          </cell>
          <cell r="X70" t="str">
            <v>Managing Director</v>
          </cell>
          <cell r="Y70" t="str">
            <v>Shiro Kataoka</v>
          </cell>
          <cell r="Z70">
            <v>1997</v>
          </cell>
          <cell r="AA70">
            <v>11</v>
          </cell>
          <cell r="AB70" t="str">
            <v>1997年11月</v>
          </cell>
          <cell r="AC70">
            <v>2</v>
          </cell>
          <cell r="AD70" t="str">
            <v>100％日本側出資</v>
          </cell>
          <cell r="AF70">
            <v>8</v>
          </cell>
          <cell r="AG70">
            <v>1</v>
          </cell>
          <cell r="AH70">
            <v>19</v>
          </cell>
          <cell r="AI70" t="str">
            <v>卸売（化学製品・医薬品・化粧品）</v>
          </cell>
          <cell r="AJ70" t="str">
            <v>ポバール、その他化学品の販売</v>
          </cell>
        </row>
        <row r="71">
          <cell r="C71">
            <v>2</v>
          </cell>
          <cell r="D71" t="str">
            <v>否</v>
          </cell>
          <cell r="E71" t="str">
            <v>㈱クラレ（新潟事業所）</v>
          </cell>
          <cell r="F71" t="str">
            <v>ｸﾗﾚ</v>
          </cell>
          <cell r="G71" t="str">
            <v>ｸ</v>
          </cell>
          <cell r="H71" t="str">
            <v>胎内市倉敷町2-28</v>
          </cell>
          <cell r="I71">
            <v>227</v>
          </cell>
          <cell r="J71" t="str">
            <v>胎内市</v>
          </cell>
          <cell r="K71">
            <v>3</v>
          </cell>
          <cell r="L71" t="str">
            <v>県外本社</v>
          </cell>
          <cell r="M71">
            <v>7</v>
          </cell>
          <cell r="N71" t="str">
            <v>製造（化学工業）</v>
          </cell>
          <cell r="O71">
            <v>1</v>
          </cell>
          <cell r="P71" t="str">
            <v>アジア</v>
          </cell>
          <cell r="Q71">
            <v>8</v>
          </cell>
          <cell r="R71" t="str">
            <v>シンガポール</v>
          </cell>
          <cell r="S71" t="str">
            <v>シンガポール</v>
          </cell>
          <cell r="T71" t="str">
            <v>POVAL ASIA PTE LTD</v>
          </cell>
          <cell r="U71" t="str">
            <v>Pulau Sakra,10 Sakra Avenue,Singapore,627887</v>
          </cell>
          <cell r="V71" t="str">
            <v>65-68677088</v>
          </cell>
          <cell r="W71" t="str">
            <v>65-6867-7103</v>
          </cell>
          <cell r="X71" t="str">
            <v>President</v>
          </cell>
          <cell r="Y71" t="str">
            <v>Hiroshi Takachi</v>
          </cell>
          <cell r="Z71">
            <v>1996</v>
          </cell>
          <cell r="AA71">
            <v>3</v>
          </cell>
          <cell r="AB71" t="str">
            <v>1996年3月</v>
          </cell>
          <cell r="AC71">
            <v>1</v>
          </cell>
          <cell r="AD71" t="str">
            <v>合弁</v>
          </cell>
          <cell r="AF71">
            <v>61</v>
          </cell>
          <cell r="AG71">
            <v>2</v>
          </cell>
          <cell r="AH71">
            <v>7</v>
          </cell>
          <cell r="AI71" t="str">
            <v>製造（化学工業）</v>
          </cell>
          <cell r="AJ71" t="str">
            <v>ポバールの製造、販売</v>
          </cell>
        </row>
        <row r="72">
          <cell r="C72">
            <v>2</v>
          </cell>
          <cell r="D72" t="str">
            <v>否</v>
          </cell>
          <cell r="E72" t="str">
            <v>㈱クラレ（新潟事業所）</v>
          </cell>
          <cell r="F72" t="str">
            <v>ｸﾗﾚ</v>
          </cell>
          <cell r="G72" t="str">
            <v>ｸ</v>
          </cell>
          <cell r="H72" t="str">
            <v>胎内市倉敷町2-28</v>
          </cell>
          <cell r="I72">
            <v>227</v>
          </cell>
          <cell r="J72" t="str">
            <v>胎内市</v>
          </cell>
          <cell r="K72">
            <v>3</v>
          </cell>
          <cell r="L72" t="str">
            <v>県外本社</v>
          </cell>
          <cell r="M72">
            <v>7</v>
          </cell>
          <cell r="N72" t="str">
            <v>製造（化学工業）</v>
          </cell>
          <cell r="O72">
            <v>4</v>
          </cell>
          <cell r="P72" t="str">
            <v>北米</v>
          </cell>
          <cell r="Q72">
            <v>44</v>
          </cell>
          <cell r="R72" t="str">
            <v>アメリカ</v>
          </cell>
          <cell r="S72" t="str">
            <v>ニューヨーク</v>
          </cell>
          <cell r="T72" t="str">
            <v>Kuraray Holdings USA</v>
          </cell>
          <cell r="U72" t="str">
            <v>101 East 52nd Street,26th Floor,New York,N.Y.10022 U.S.A</v>
          </cell>
          <cell r="V72" t="str">
            <v>212-986-2230</v>
          </cell>
          <cell r="W72" t="str">
            <v>212-867-3543</v>
          </cell>
          <cell r="X72" t="str">
            <v>Director</v>
          </cell>
          <cell r="Y72" t="str">
            <v>Shuichi Takemoto</v>
          </cell>
          <cell r="Z72">
            <v>1996</v>
          </cell>
          <cell r="AA72">
            <v>4</v>
          </cell>
          <cell r="AB72" t="str">
            <v>1996年4月</v>
          </cell>
          <cell r="AC72">
            <v>2</v>
          </cell>
          <cell r="AD72" t="str">
            <v>100％日本側出資</v>
          </cell>
          <cell r="AH72">
            <v>32</v>
          </cell>
          <cell r="AI72" t="str">
            <v>その他</v>
          </cell>
          <cell r="AJ72" t="str">
            <v>クラレの米国子会社の持株・統括</v>
          </cell>
        </row>
        <row r="73">
          <cell r="C73">
            <v>2</v>
          </cell>
          <cell r="D73" t="str">
            <v>否</v>
          </cell>
          <cell r="E73" t="str">
            <v>㈱クラレ（新潟事業所）</v>
          </cell>
          <cell r="F73" t="str">
            <v>ｸﾗﾚ</v>
          </cell>
          <cell r="G73" t="str">
            <v>ｸ</v>
          </cell>
          <cell r="H73" t="str">
            <v>胎内市倉敷町2-28</v>
          </cell>
          <cell r="I73">
            <v>227</v>
          </cell>
          <cell r="J73" t="str">
            <v>胎内市</v>
          </cell>
          <cell r="K73">
            <v>3</v>
          </cell>
          <cell r="L73" t="str">
            <v>県外本社</v>
          </cell>
          <cell r="M73">
            <v>7</v>
          </cell>
          <cell r="N73" t="str">
            <v>製造（化学工業）</v>
          </cell>
          <cell r="O73">
            <v>4</v>
          </cell>
          <cell r="P73" t="str">
            <v>北米</v>
          </cell>
          <cell r="Q73">
            <v>44</v>
          </cell>
          <cell r="R73" t="str">
            <v>アメリカ</v>
          </cell>
          <cell r="S73" t="str">
            <v>ニューヨーク</v>
          </cell>
          <cell r="T73" t="str">
            <v>Kuraray America,Inc.</v>
          </cell>
          <cell r="U73" t="str">
            <v>101 East 52nd Street,26th Floor,New York,N.Y.10022 U.S.A</v>
          </cell>
          <cell r="V73" t="str">
            <v>212-986-2230</v>
          </cell>
          <cell r="W73" t="str">
            <v>212-867-3543</v>
          </cell>
          <cell r="X73" t="str">
            <v>President</v>
          </cell>
          <cell r="Y73" t="str">
            <v>Shuichi Takemoto</v>
          </cell>
          <cell r="Z73">
            <v>2000</v>
          </cell>
          <cell r="AA73">
            <v>6</v>
          </cell>
          <cell r="AB73" t="str">
            <v>2000年6月</v>
          </cell>
          <cell r="AC73">
            <v>2</v>
          </cell>
          <cell r="AD73" t="str">
            <v>100％日本側出資</v>
          </cell>
          <cell r="AF73">
            <v>50</v>
          </cell>
          <cell r="AG73">
            <v>20</v>
          </cell>
          <cell r="AH73">
            <v>19</v>
          </cell>
          <cell r="AI73" t="str">
            <v>卸売（化学製品・医薬品・化粧品）</v>
          </cell>
          <cell r="AJ73" t="str">
            <v>クラレ製品の輸入、販売。新規、既存製品の用途、市場開発新技術、新事業の探索、情報収集。　</v>
          </cell>
        </row>
        <row r="74">
          <cell r="C74">
            <v>2</v>
          </cell>
          <cell r="D74" t="str">
            <v>否</v>
          </cell>
          <cell r="E74" t="str">
            <v>㈱クラレ（新潟事業所）</v>
          </cell>
          <cell r="F74" t="str">
            <v>ｸﾗﾚ</v>
          </cell>
          <cell r="G74" t="str">
            <v>ｸ</v>
          </cell>
          <cell r="H74" t="str">
            <v>胎内市倉敷町2-28</v>
          </cell>
          <cell r="I74">
            <v>227</v>
          </cell>
          <cell r="J74" t="str">
            <v>胎内市</v>
          </cell>
          <cell r="K74">
            <v>3</v>
          </cell>
          <cell r="L74" t="str">
            <v>県外本社</v>
          </cell>
          <cell r="M74">
            <v>7</v>
          </cell>
          <cell r="N74" t="str">
            <v>製造（化学工業）</v>
          </cell>
          <cell r="O74">
            <v>4</v>
          </cell>
          <cell r="P74" t="str">
            <v>北米</v>
          </cell>
          <cell r="Q74">
            <v>44</v>
          </cell>
          <cell r="R74" t="str">
            <v>アメリカ</v>
          </cell>
          <cell r="S74" t="str">
            <v>テキサス</v>
          </cell>
          <cell r="T74" t="str">
            <v>Septon Company of America</v>
          </cell>
          <cell r="U74" t="str">
            <v>11414 Choate Road,Pasadena, TX77507 U.S.A</v>
          </cell>
          <cell r="V74" t="str">
            <v>1-281-909-5800</v>
          </cell>
          <cell r="W74" t="str">
            <v>1-281-909-5851</v>
          </cell>
          <cell r="X74" t="str">
            <v>President</v>
          </cell>
          <cell r="Y74" t="str">
            <v>Noboru Yanagida</v>
          </cell>
          <cell r="Z74">
            <v>2000</v>
          </cell>
          <cell r="AA74">
            <v>10</v>
          </cell>
          <cell r="AB74" t="str">
            <v>2000年10月</v>
          </cell>
          <cell r="AC74">
            <v>2</v>
          </cell>
          <cell r="AD74" t="str">
            <v>100％日本側出資</v>
          </cell>
          <cell r="AF74">
            <v>49</v>
          </cell>
          <cell r="AG74">
            <v>7</v>
          </cell>
          <cell r="AH74">
            <v>7</v>
          </cell>
          <cell r="AI74" t="str">
            <v>製造（化学工業）</v>
          </cell>
          <cell r="AJ74" t="str">
            <v>熱可型性エラストマー「セプトン」の製造販売</v>
          </cell>
        </row>
        <row r="75">
          <cell r="C75">
            <v>2</v>
          </cell>
          <cell r="D75" t="str">
            <v>否</v>
          </cell>
          <cell r="E75" t="str">
            <v>㈱クラレ（新潟事業所）</v>
          </cell>
          <cell r="F75" t="str">
            <v>ｸﾗﾚ</v>
          </cell>
          <cell r="G75" t="str">
            <v>ｸ</v>
          </cell>
          <cell r="H75" t="str">
            <v>胎内市倉敷町2-28</v>
          </cell>
          <cell r="I75">
            <v>227</v>
          </cell>
          <cell r="J75" t="str">
            <v>胎内市</v>
          </cell>
          <cell r="K75">
            <v>3</v>
          </cell>
          <cell r="L75" t="str">
            <v>県外本社</v>
          </cell>
          <cell r="M75">
            <v>7</v>
          </cell>
          <cell r="N75" t="str">
            <v>製造（化学工業）</v>
          </cell>
          <cell r="O75">
            <v>4</v>
          </cell>
          <cell r="P75" t="str">
            <v>北米</v>
          </cell>
          <cell r="Q75">
            <v>44</v>
          </cell>
          <cell r="R75" t="str">
            <v>アメリカ</v>
          </cell>
          <cell r="S75" t="str">
            <v>テキサス</v>
          </cell>
          <cell r="T75" t="str">
            <v>Eval Company Of America</v>
          </cell>
          <cell r="U75" t="str">
            <v>2625 Bay Area Blvd,Suite 300 Houston TX.77058-1551 U.S.A</v>
          </cell>
          <cell r="V75" t="str">
            <v>281-204-4610</v>
          </cell>
          <cell r="W75" t="str">
            <v>281-204-4622</v>
          </cell>
          <cell r="X75" t="str">
            <v>President</v>
          </cell>
          <cell r="Y75" t="str">
            <v>Nobuya Tomita</v>
          </cell>
          <cell r="Z75">
            <v>1983</v>
          </cell>
          <cell r="AA75">
            <v>9</v>
          </cell>
          <cell r="AB75" t="str">
            <v>1983年9月</v>
          </cell>
          <cell r="AC75">
            <v>2</v>
          </cell>
          <cell r="AD75" t="str">
            <v>100％日本側出資</v>
          </cell>
          <cell r="AF75">
            <v>96</v>
          </cell>
          <cell r="AG75">
            <v>5</v>
          </cell>
          <cell r="AH75">
            <v>7</v>
          </cell>
          <cell r="AI75" t="str">
            <v>製造（化学工業）</v>
          </cell>
          <cell r="AJ75" t="str">
            <v>ＥＶＯＨレジン（エバール）の製造、販売。</v>
          </cell>
        </row>
        <row r="76">
          <cell r="C76">
            <v>2</v>
          </cell>
          <cell r="D76" t="str">
            <v>否</v>
          </cell>
          <cell r="E76" t="str">
            <v>㈱クラレ（新潟事業所）</v>
          </cell>
          <cell r="F76" t="str">
            <v>ｸﾗﾚ</v>
          </cell>
          <cell r="G76" t="str">
            <v>ｸ</v>
          </cell>
          <cell r="H76" t="str">
            <v>胎内市倉敷町2-28</v>
          </cell>
          <cell r="I76">
            <v>227</v>
          </cell>
          <cell r="J76" t="str">
            <v>胎内市</v>
          </cell>
          <cell r="K76">
            <v>3</v>
          </cell>
          <cell r="L76" t="str">
            <v>県外本社</v>
          </cell>
          <cell r="M76">
            <v>7</v>
          </cell>
          <cell r="N76" t="str">
            <v>製造（化学工業）</v>
          </cell>
          <cell r="O76">
            <v>3</v>
          </cell>
          <cell r="P76" t="str">
            <v>西ヨーロッパ</v>
          </cell>
          <cell r="Q76">
            <v>29</v>
          </cell>
          <cell r="R76" t="str">
            <v>ベルギー</v>
          </cell>
          <cell r="S76" t="str">
            <v>ツビエンドリヒト</v>
          </cell>
          <cell r="T76" t="str">
            <v>Eval Europe N.V.</v>
          </cell>
          <cell r="U76" t="str">
            <v>Haven 1053,Nieuwe Weg1-Bus 10 B-2070 Zwijndrecht Belgium</v>
          </cell>
          <cell r="V76" t="str">
            <v>32-3-250-9711</v>
          </cell>
          <cell r="W76" t="str">
            <v>32-3-250-9704</v>
          </cell>
          <cell r="X76" t="str">
            <v>President</v>
          </cell>
          <cell r="Y76" t="str">
            <v>J.M.Baetens</v>
          </cell>
          <cell r="Z76">
            <v>1997</v>
          </cell>
          <cell r="AA76">
            <v>10</v>
          </cell>
          <cell r="AB76" t="str">
            <v>1997年10月</v>
          </cell>
          <cell r="AC76">
            <v>2</v>
          </cell>
          <cell r="AD76" t="str">
            <v>100％日本側出資</v>
          </cell>
          <cell r="AF76">
            <v>98</v>
          </cell>
          <cell r="AG76">
            <v>5</v>
          </cell>
          <cell r="AH76">
            <v>7</v>
          </cell>
          <cell r="AI76" t="str">
            <v>製造（化学工業）</v>
          </cell>
          <cell r="AJ76" t="str">
            <v>ＥＶＯＨレジン（エバール）の製造、販売</v>
          </cell>
        </row>
        <row r="77">
          <cell r="C77">
            <v>2</v>
          </cell>
          <cell r="D77" t="str">
            <v>否</v>
          </cell>
          <cell r="E77" t="str">
            <v>㈱クラレ（新潟事業所）</v>
          </cell>
          <cell r="F77" t="str">
            <v>ｸﾗﾚ</v>
          </cell>
          <cell r="G77" t="str">
            <v>ｸ</v>
          </cell>
          <cell r="H77" t="str">
            <v>胎内市倉敷町2-28</v>
          </cell>
          <cell r="I77">
            <v>227</v>
          </cell>
          <cell r="J77" t="str">
            <v>胎内市</v>
          </cell>
          <cell r="K77">
            <v>3</v>
          </cell>
          <cell r="L77" t="str">
            <v>県外本社</v>
          </cell>
          <cell r="M77">
            <v>7</v>
          </cell>
          <cell r="N77" t="str">
            <v>製造（化学工業）</v>
          </cell>
          <cell r="O77">
            <v>3</v>
          </cell>
          <cell r="P77" t="str">
            <v>西ヨーロッパ</v>
          </cell>
          <cell r="Q77">
            <v>33</v>
          </cell>
          <cell r="R77" t="str">
            <v>ドイツ</v>
          </cell>
          <cell r="S77" t="str">
            <v>フランクフルト</v>
          </cell>
          <cell r="T77" t="str">
            <v>Kuraray　Europe GmbH</v>
          </cell>
          <cell r="U77" t="str">
            <v>Hoechst Industrial Park D-65926, Frankfurt am Main, Germany</v>
          </cell>
          <cell r="V77" t="str">
            <v>49-69-305-85300</v>
          </cell>
          <cell r="W77" t="str">
            <v>49-69-305-85399</v>
          </cell>
          <cell r="X77" t="str">
            <v>Geschaeftfuehrer</v>
          </cell>
          <cell r="Y77" t="str">
            <v>Gerd Lepper</v>
          </cell>
          <cell r="Z77">
            <v>1991</v>
          </cell>
          <cell r="AA77">
            <v>4</v>
          </cell>
          <cell r="AB77" t="str">
            <v>1991年4月</v>
          </cell>
          <cell r="AC77">
            <v>2</v>
          </cell>
          <cell r="AD77" t="str">
            <v>100％日本側出資</v>
          </cell>
          <cell r="AF77">
            <v>541</v>
          </cell>
          <cell r="AG77">
            <v>23</v>
          </cell>
          <cell r="AH77">
            <v>7</v>
          </cell>
          <cell r="AI77" t="str">
            <v>製造（化学工業）</v>
          </cell>
          <cell r="AJ77" t="str">
            <v>繊維品、クラリーノ、ポリエステル、ビニロン等販売。ポリビニルアルコール（ＰＶＡ）、ポリビニルブチラール（ＰＶＢ）の製造販売。</v>
          </cell>
        </row>
        <row r="78">
          <cell r="C78">
            <v>2</v>
          </cell>
          <cell r="D78" t="str">
            <v>否</v>
          </cell>
          <cell r="E78" t="str">
            <v>㈱クラレ（新潟事業所）</v>
          </cell>
          <cell r="F78" t="str">
            <v>ｸﾗﾚ</v>
          </cell>
          <cell r="G78" t="str">
            <v>ｸ</v>
          </cell>
          <cell r="H78" t="str">
            <v>胎内市倉敷町2-28</v>
          </cell>
          <cell r="I78">
            <v>227</v>
          </cell>
          <cell r="J78" t="str">
            <v>胎内市</v>
          </cell>
          <cell r="K78">
            <v>3</v>
          </cell>
          <cell r="L78" t="str">
            <v>県外本社</v>
          </cell>
          <cell r="M78">
            <v>7</v>
          </cell>
          <cell r="N78" t="str">
            <v>製造（化学工業）</v>
          </cell>
          <cell r="O78">
            <v>3</v>
          </cell>
          <cell r="P78" t="str">
            <v>西ヨーロッパ</v>
          </cell>
          <cell r="Q78">
            <v>33</v>
          </cell>
          <cell r="R78" t="str">
            <v>ドイツ</v>
          </cell>
          <cell r="S78" t="str">
            <v>Asslar</v>
          </cell>
          <cell r="T78" t="str">
            <v>amaretta GmbH</v>
          </cell>
          <cell r="U78" t="str">
            <v>Industriestrasse 7-9,35614 Assler,Germany</v>
          </cell>
          <cell r="V78" t="str">
            <v>49-6441-98520</v>
          </cell>
          <cell r="W78" t="str">
            <v>49-6441-985210</v>
          </cell>
          <cell r="X78" t="str">
            <v>Geschaeftfuehrer</v>
          </cell>
          <cell r="Y78" t="str">
            <v>Keiji Taga</v>
          </cell>
          <cell r="Z78">
            <v>1984</v>
          </cell>
          <cell r="AA78">
            <v>4</v>
          </cell>
          <cell r="AB78" t="str">
            <v>1984年4月</v>
          </cell>
          <cell r="AC78">
            <v>1</v>
          </cell>
          <cell r="AD78" t="str">
            <v>合弁</v>
          </cell>
          <cell r="AF78">
            <v>15</v>
          </cell>
          <cell r="AG78">
            <v>0</v>
          </cell>
          <cell r="AH78">
            <v>19</v>
          </cell>
          <cell r="AI78" t="str">
            <v>卸売（化学製品・医薬品・化粧品）</v>
          </cell>
          <cell r="AJ78" t="str">
            <v>人工皮革クラリーノ販売</v>
          </cell>
        </row>
        <row r="79">
          <cell r="C79">
            <v>2</v>
          </cell>
          <cell r="D79" t="str">
            <v>否</v>
          </cell>
          <cell r="E79" t="str">
            <v>㈱クラレ（新潟事業所）</v>
          </cell>
          <cell r="F79" t="str">
            <v>ｸﾗﾚ</v>
          </cell>
          <cell r="G79" t="str">
            <v>ｸ</v>
          </cell>
          <cell r="H79" t="str">
            <v>胎内市倉敷町2-28</v>
          </cell>
          <cell r="I79">
            <v>227</v>
          </cell>
          <cell r="J79" t="str">
            <v>胎内市</v>
          </cell>
          <cell r="K79">
            <v>3</v>
          </cell>
          <cell r="L79" t="str">
            <v>県外本社</v>
          </cell>
          <cell r="M79">
            <v>7</v>
          </cell>
          <cell r="N79" t="str">
            <v>製造（化学工業）</v>
          </cell>
          <cell r="O79">
            <v>1</v>
          </cell>
          <cell r="P79" t="str">
            <v>アジア</v>
          </cell>
          <cell r="Q79">
            <v>78</v>
          </cell>
          <cell r="R79" t="str">
            <v>中国</v>
          </cell>
          <cell r="S79" t="str">
            <v>上海市</v>
          </cell>
          <cell r="T79" t="str">
            <v>可楽麗魔術粘扣帯（上海）有限公司</v>
          </cell>
          <cell r="U79" t="str">
            <v>上海市浦束新区高橋保税区華申路180号</v>
          </cell>
          <cell r="V79" t="str">
            <v>86-21-5868-2507</v>
          </cell>
          <cell r="W79" t="str">
            <v>86-21-5868-2515</v>
          </cell>
          <cell r="X79" t="str">
            <v>President</v>
          </cell>
          <cell r="Y79" t="str">
            <v>Kouji Tamaoki</v>
          </cell>
          <cell r="Z79">
            <v>2003</v>
          </cell>
          <cell r="AA79">
            <v>8</v>
          </cell>
          <cell r="AB79" t="str">
            <v>2003年8月</v>
          </cell>
          <cell r="AC79">
            <v>2</v>
          </cell>
          <cell r="AD79" t="str">
            <v>100％日本側出資</v>
          </cell>
          <cell r="AF79">
            <v>8</v>
          </cell>
          <cell r="AG79">
            <v>1</v>
          </cell>
          <cell r="AH79">
            <v>5</v>
          </cell>
          <cell r="AI79" t="str">
            <v>製造（繊維工業・衣服・その他繊維製品）</v>
          </cell>
          <cell r="AJ79" t="str">
            <v>面ファスナーの検反、加工、中国国内販売</v>
          </cell>
        </row>
        <row r="80">
          <cell r="C80">
            <v>2</v>
          </cell>
          <cell r="D80" t="str">
            <v>否</v>
          </cell>
          <cell r="E80" t="str">
            <v>クリーン・テクノロジー㈱</v>
          </cell>
          <cell r="F80" t="str">
            <v>ｸﾘｰﾝﾃｸﾉﾛｼﾞｰ</v>
          </cell>
          <cell r="G80" t="str">
            <v>ｸ</v>
          </cell>
          <cell r="H80" t="str">
            <v>長岡市東高見1-4-4</v>
          </cell>
          <cell r="I80">
            <v>202</v>
          </cell>
          <cell r="J80" t="str">
            <v>長岡市</v>
          </cell>
          <cell r="K80">
            <v>1</v>
          </cell>
          <cell r="L80" t="str">
            <v>県内本社</v>
          </cell>
          <cell r="M80">
            <v>15</v>
          </cell>
          <cell r="N80" t="str">
            <v>製造（精密機械器具）</v>
          </cell>
          <cell r="O80">
            <v>1</v>
          </cell>
          <cell r="P80" t="str">
            <v>アジア</v>
          </cell>
          <cell r="Q80">
            <v>2</v>
          </cell>
          <cell r="R80" t="str">
            <v>台湾</v>
          </cell>
          <cell r="S80" t="str">
            <v>桃園</v>
          </cell>
          <cell r="T80" t="str">
            <v>日商惠清科技股份有限公司</v>
          </cell>
          <cell r="U80" t="str">
            <v>〒320 台湾省桃園縣中〓市環北路398號9F-8</v>
          </cell>
          <cell r="V80" t="str">
            <v>03-425-2090</v>
          </cell>
          <cell r="W80" t="str">
            <v>03-427-0373</v>
          </cell>
          <cell r="X80" t="str">
            <v>台湾事務所所長</v>
          </cell>
          <cell r="Y80" t="str">
            <v>張　香政</v>
          </cell>
          <cell r="Z80">
            <v>2005</v>
          </cell>
          <cell r="AA80">
            <v>7</v>
          </cell>
          <cell r="AB80" t="str">
            <v>2005年7月</v>
          </cell>
          <cell r="AC80">
            <v>4</v>
          </cell>
          <cell r="AD80" t="str">
            <v>連絡事業所</v>
          </cell>
          <cell r="AF80">
            <v>3</v>
          </cell>
          <cell r="AG80">
            <v>0</v>
          </cell>
          <cell r="AH80">
            <v>15</v>
          </cell>
          <cell r="AI80" t="str">
            <v>製造（精密機械器具）</v>
          </cell>
          <cell r="AJ80" t="str">
            <v>本社と取引先の連絡、現地情報の収集</v>
          </cell>
        </row>
        <row r="81">
          <cell r="C81">
            <v>2</v>
          </cell>
          <cell r="D81" t="str">
            <v>否</v>
          </cell>
          <cell r="E81" t="str">
            <v>クリーン・テクノロジー㈱</v>
          </cell>
          <cell r="F81" t="str">
            <v>ｸﾘｰﾝﾃｸﾉﾛｼﾞｰ</v>
          </cell>
          <cell r="G81" t="str">
            <v>ｸ</v>
          </cell>
          <cell r="H81" t="str">
            <v>長岡市東高見1-4-4</v>
          </cell>
          <cell r="I81">
            <v>202</v>
          </cell>
          <cell r="J81" t="str">
            <v>長岡市</v>
          </cell>
          <cell r="K81">
            <v>1</v>
          </cell>
          <cell r="L81" t="str">
            <v>県内本社</v>
          </cell>
          <cell r="M81">
            <v>15</v>
          </cell>
          <cell r="N81" t="str">
            <v>製造（精密機械器具）</v>
          </cell>
          <cell r="O81">
            <v>1</v>
          </cell>
          <cell r="P81" t="str">
            <v>アジア</v>
          </cell>
          <cell r="Q81">
            <v>1</v>
          </cell>
          <cell r="R81" t="str">
            <v>韓国</v>
          </cell>
          <cell r="S81" t="str">
            <v>忠清南道天安市</v>
          </cell>
          <cell r="T81" t="str">
            <v>クリーンテックコリア㈱</v>
          </cell>
          <cell r="U81" t="str">
            <v>〒330-210 忠清南道天安市斗井洞1063 LEMON TOWER３階302号</v>
          </cell>
          <cell r="V81" t="str">
            <v>041-622-7056</v>
          </cell>
          <cell r="W81" t="str">
            <v>041-622-7889</v>
          </cell>
          <cell r="X81" t="str">
            <v>代表理事</v>
          </cell>
          <cell r="Y81" t="str">
            <v>西澤　和夫</v>
          </cell>
          <cell r="Z81">
            <v>2005</v>
          </cell>
          <cell r="AA81">
            <v>10</v>
          </cell>
          <cell r="AB81" t="str">
            <v>2005年10月</v>
          </cell>
          <cell r="AC81">
            <v>2</v>
          </cell>
          <cell r="AD81" t="str">
            <v>100％日本側出資</v>
          </cell>
          <cell r="AF81">
            <v>2</v>
          </cell>
          <cell r="AG81">
            <v>0</v>
          </cell>
          <cell r="AH81">
            <v>15</v>
          </cell>
          <cell r="AI81" t="str">
            <v>製造（精密機械器具）</v>
          </cell>
          <cell r="AJ81" t="str">
            <v>本社と取引先の連絡、現地情報の収集</v>
          </cell>
        </row>
        <row r="82">
          <cell r="C82">
            <v>2</v>
          </cell>
          <cell r="D82" t="str">
            <v>否</v>
          </cell>
          <cell r="E82" t="str">
            <v>㈱クリヤマ</v>
          </cell>
          <cell r="F82" t="str">
            <v>ｸﾘﾔﾏ</v>
          </cell>
          <cell r="G82" t="str">
            <v>ｸ</v>
          </cell>
          <cell r="H82" t="str">
            <v>三条市一ツ屋敷新田1680</v>
          </cell>
          <cell r="I82">
            <v>204</v>
          </cell>
          <cell r="J82" t="str">
            <v>三条市</v>
          </cell>
          <cell r="K82">
            <v>2</v>
          </cell>
          <cell r="L82" t="str">
            <v>県内本社</v>
          </cell>
          <cell r="M82">
            <v>23</v>
          </cell>
          <cell r="N82" t="str">
            <v>卸売（その他）</v>
          </cell>
          <cell r="O82">
            <v>1</v>
          </cell>
          <cell r="P82" t="str">
            <v>アジア</v>
          </cell>
          <cell r="Q82">
            <v>78</v>
          </cell>
          <cell r="R82" t="str">
            <v>中国</v>
          </cell>
          <cell r="S82" t="str">
            <v>山東省青島市</v>
          </cell>
          <cell r="T82" t="str">
            <v>栗山青島事務所</v>
          </cell>
          <cell r="U82" t="str">
            <v>266042 中国山東省青島市四方区平郷路37号3号倉庫</v>
          </cell>
          <cell r="V82" t="str">
            <v>86-532-84862561</v>
          </cell>
          <cell r="W82" t="str">
            <v>86-532</v>
          </cell>
          <cell r="X82" t="str">
            <v>所長</v>
          </cell>
          <cell r="Y82" t="str">
            <v>王　光磊</v>
          </cell>
          <cell r="Z82">
            <v>2001</v>
          </cell>
          <cell r="AA82">
            <v>1</v>
          </cell>
          <cell r="AB82" t="str">
            <v>2001年1月</v>
          </cell>
          <cell r="AC82">
            <v>4</v>
          </cell>
          <cell r="AD82" t="str">
            <v>連絡事業所</v>
          </cell>
          <cell r="AF82">
            <v>3</v>
          </cell>
          <cell r="AG82">
            <v>0</v>
          </cell>
          <cell r="AH82">
            <v>32</v>
          </cell>
          <cell r="AI82" t="str">
            <v>その他</v>
          </cell>
          <cell r="AJ82" t="str">
            <v>中国工場に対する発注及び折金衝</v>
          </cell>
        </row>
        <row r="83">
          <cell r="C83">
            <v>2</v>
          </cell>
          <cell r="D83" t="str">
            <v>否</v>
          </cell>
          <cell r="E83" t="str">
            <v>㈱研精舎柏崎工場</v>
          </cell>
          <cell r="F83" t="str">
            <v>ｹﾝｾｲｼｬ</v>
          </cell>
          <cell r="G83" t="str">
            <v>ｹ</v>
          </cell>
          <cell r="H83" t="str">
            <v>柏崎市扇町4-70</v>
          </cell>
          <cell r="I83">
            <v>205</v>
          </cell>
          <cell r="J83" t="str">
            <v>柏崎市</v>
          </cell>
          <cell r="K83">
            <v>3</v>
          </cell>
          <cell r="L83" t="str">
            <v>県外本社</v>
          </cell>
          <cell r="M83">
            <v>16</v>
          </cell>
          <cell r="N83" t="str">
            <v>製造（その他）</v>
          </cell>
          <cell r="O83">
            <v>1</v>
          </cell>
          <cell r="P83" t="str">
            <v>アジア</v>
          </cell>
          <cell r="Q83">
            <v>5</v>
          </cell>
          <cell r="R83" t="str">
            <v>マレーシア</v>
          </cell>
          <cell r="S83" t="str">
            <v>Selangor</v>
          </cell>
          <cell r="T83" t="str">
            <v>KENSEISHA MALAYSIA SDN.BHD</v>
          </cell>
          <cell r="U83" t="str">
            <v>LOT 273054,JALAN P/1A.BANGI INDUSTRIAL ESTAE,43650</v>
          </cell>
          <cell r="V83" t="str">
            <v>60-3-89264034</v>
          </cell>
          <cell r="W83" t="str">
            <v>60-3-89250771</v>
          </cell>
          <cell r="X83" t="str">
            <v>CEO</v>
          </cell>
          <cell r="Y83" t="str">
            <v>Yoshio Kouda</v>
          </cell>
          <cell r="Z83">
            <v>1989</v>
          </cell>
          <cell r="AA83">
            <v>8</v>
          </cell>
          <cell r="AB83" t="str">
            <v>1989年8月</v>
          </cell>
          <cell r="AC83">
            <v>2</v>
          </cell>
          <cell r="AD83" t="str">
            <v>100％日本側出資</v>
          </cell>
          <cell r="AF83">
            <v>1300</v>
          </cell>
          <cell r="AG83">
            <v>10</v>
          </cell>
          <cell r="AH83">
            <v>13</v>
          </cell>
          <cell r="AI83" t="str">
            <v>製造（電気機械器具）</v>
          </cell>
        </row>
        <row r="84">
          <cell r="C84">
            <v>1</v>
          </cell>
          <cell r="D84" t="str">
            <v>可</v>
          </cell>
          <cell r="E84" t="str">
            <v>コープケミカル㈱新潟工場</v>
          </cell>
          <cell r="F84" t="str">
            <v>ｺｰﾌﾟｹﾐｶﾙ</v>
          </cell>
          <cell r="G84" t="str">
            <v>ｺ</v>
          </cell>
          <cell r="H84" t="str">
            <v>新潟市北区太郎代1448-3</v>
          </cell>
          <cell r="I84">
            <v>201</v>
          </cell>
          <cell r="J84" t="str">
            <v>新潟市</v>
          </cell>
          <cell r="K84">
            <v>3</v>
          </cell>
          <cell r="L84" t="str">
            <v>県外本社</v>
          </cell>
          <cell r="M84">
            <v>7</v>
          </cell>
          <cell r="N84" t="str">
            <v>製造（化学工業）</v>
          </cell>
          <cell r="O84">
            <v>1</v>
          </cell>
          <cell r="P84" t="str">
            <v>アジア</v>
          </cell>
          <cell r="Q84">
            <v>78</v>
          </cell>
          <cell r="R84" t="str">
            <v>中国</v>
          </cell>
          <cell r="S84" t="str">
            <v>雲南省昆明市</v>
          </cell>
          <cell r="T84" t="str">
            <v>昆明人和化工有限公司</v>
          </cell>
          <cell r="U84" t="str">
            <v>雲南省昆明市海口</v>
          </cell>
          <cell r="V84" t="str">
            <v>　</v>
          </cell>
          <cell r="W84" t="str">
            <v>　</v>
          </cell>
          <cell r="X84" t="str">
            <v>総経理</v>
          </cell>
          <cell r="Y84" t="str">
            <v>劉　戎生</v>
          </cell>
          <cell r="Z84">
            <v>1994</v>
          </cell>
          <cell r="AA84">
            <v>9</v>
          </cell>
          <cell r="AB84" t="str">
            <v>1994年9月</v>
          </cell>
          <cell r="AC84">
            <v>1</v>
          </cell>
          <cell r="AD84" t="str">
            <v>合弁</v>
          </cell>
          <cell r="AF84">
            <v>20</v>
          </cell>
          <cell r="AG84">
            <v>0</v>
          </cell>
          <cell r="AH84">
            <v>7</v>
          </cell>
          <cell r="AI84" t="str">
            <v>製造（化学工業）</v>
          </cell>
          <cell r="AJ84" t="str">
            <v>飼料用添加剤の製造・販売</v>
          </cell>
        </row>
        <row r="85">
          <cell r="C85">
            <v>3</v>
          </cell>
          <cell r="D85" t="str">
            <v>無回答</v>
          </cell>
          <cell r="E85" t="str">
            <v>越路商事㈱</v>
          </cell>
          <cell r="F85" t="str">
            <v>ｺｼｼﾞｼｮｳｼﾞ</v>
          </cell>
          <cell r="G85" t="str">
            <v>ｺ</v>
          </cell>
          <cell r="H85" t="str">
            <v>十日町市下川原町44</v>
          </cell>
          <cell r="I85">
            <v>210</v>
          </cell>
          <cell r="J85" t="str">
            <v>十日町市</v>
          </cell>
          <cell r="K85">
            <v>2</v>
          </cell>
          <cell r="L85" t="str">
            <v>県内本社</v>
          </cell>
          <cell r="M85">
            <v>25</v>
          </cell>
          <cell r="N85" t="str">
            <v>小売（飲食料品・飲食店）</v>
          </cell>
          <cell r="O85">
            <v>1</v>
          </cell>
          <cell r="P85" t="str">
            <v>アジア</v>
          </cell>
          <cell r="Q85">
            <v>1</v>
          </cell>
          <cell r="R85" t="str">
            <v>韓国</v>
          </cell>
          <cell r="S85" t="str">
            <v>ソウル</v>
          </cell>
          <cell r="T85" t="str">
            <v>Koshiji-Shouji Corporation Seoul Branch</v>
          </cell>
          <cell r="U85" t="str">
            <v>303, Hwall B/D2-92 Chang Jun-Dong, Mapo-Gu, Seoul, Korea</v>
          </cell>
          <cell r="V85" t="str">
            <v>02-3333-9818</v>
          </cell>
          <cell r="W85" t="str">
            <v>02-332-1239</v>
          </cell>
          <cell r="X85" t="str">
            <v>　</v>
          </cell>
          <cell r="Y85" t="str">
            <v>古澤　有三</v>
          </cell>
          <cell r="Z85">
            <v>2003</v>
          </cell>
          <cell r="AA85">
            <v>10</v>
          </cell>
          <cell r="AB85" t="str">
            <v>2003年10月</v>
          </cell>
          <cell r="AC85">
            <v>4</v>
          </cell>
          <cell r="AD85" t="str">
            <v>連絡事業所</v>
          </cell>
          <cell r="AF85">
            <v>1</v>
          </cell>
          <cell r="AG85">
            <v>0</v>
          </cell>
          <cell r="AH85">
            <v>18</v>
          </cell>
          <cell r="AI85" t="str">
            <v>卸売（食料品）</v>
          </cell>
          <cell r="AJ85" t="str">
            <v>新潟県産酒の拡販および加工食品の販売</v>
          </cell>
        </row>
        <row r="86">
          <cell r="C86">
            <v>2</v>
          </cell>
          <cell r="D86" t="str">
            <v>否</v>
          </cell>
          <cell r="E86" t="str">
            <v>㈱古寺製作所</v>
          </cell>
          <cell r="F86" t="str">
            <v>ｺﾃﾞﾗｾｲｻｸｼｮ</v>
          </cell>
          <cell r="G86" t="str">
            <v>ｺ</v>
          </cell>
          <cell r="H86" t="str">
            <v>三条市塚野目2207-4</v>
          </cell>
          <cell r="I86">
            <v>204</v>
          </cell>
          <cell r="J86" t="str">
            <v>三条市</v>
          </cell>
          <cell r="K86">
            <v>1</v>
          </cell>
          <cell r="L86" t="str">
            <v>県内本社</v>
          </cell>
          <cell r="M86">
            <v>10</v>
          </cell>
          <cell r="N86" t="str">
            <v>製造（鉄鋼）</v>
          </cell>
          <cell r="O86">
            <v>1</v>
          </cell>
          <cell r="P86" t="str">
            <v>アジア</v>
          </cell>
          <cell r="Q86">
            <v>78</v>
          </cell>
          <cell r="R86" t="str">
            <v>中国</v>
          </cell>
          <cell r="S86" t="str">
            <v>山東省即墨市</v>
          </cell>
          <cell r="T86" t="str">
            <v>青島古寺機械工具有限公司</v>
          </cell>
          <cell r="W86" t="str">
            <v>　</v>
          </cell>
          <cell r="X86" t="str">
            <v>　</v>
          </cell>
          <cell r="Y86" t="str">
            <v>古寺　一男</v>
          </cell>
          <cell r="Z86">
            <v>2003</v>
          </cell>
          <cell r="AA86">
            <v>8</v>
          </cell>
          <cell r="AB86" t="str">
            <v>2003年8月</v>
          </cell>
          <cell r="AC86">
            <v>2</v>
          </cell>
          <cell r="AD86" t="str">
            <v>100％日本側出資</v>
          </cell>
          <cell r="AF86">
            <v>15</v>
          </cell>
          <cell r="AG86">
            <v>0</v>
          </cell>
          <cell r="AH86">
            <v>12</v>
          </cell>
          <cell r="AI86" t="str">
            <v>製造（一般機械器具）</v>
          </cell>
          <cell r="AJ86" t="str">
            <v>作業工具、ステンレス金具等製造販売</v>
          </cell>
        </row>
        <row r="87">
          <cell r="C87">
            <v>2</v>
          </cell>
          <cell r="D87" t="str">
            <v>否</v>
          </cell>
          <cell r="E87" t="str">
            <v>㈱コメリ</v>
          </cell>
          <cell r="F87" t="str">
            <v>ｺﾒﾘ</v>
          </cell>
          <cell r="G87" t="str">
            <v>ｺ</v>
          </cell>
          <cell r="H87" t="str">
            <v>新潟市南区清水4501-1</v>
          </cell>
          <cell r="I87">
            <v>201</v>
          </cell>
          <cell r="J87" t="str">
            <v>新潟市</v>
          </cell>
          <cell r="K87">
            <v>1</v>
          </cell>
          <cell r="L87" t="str">
            <v>県内本社</v>
          </cell>
          <cell r="M87">
            <v>24</v>
          </cell>
          <cell r="N87" t="str">
            <v>小売（織物・衣服・身の回り品）</v>
          </cell>
          <cell r="O87">
            <v>1</v>
          </cell>
          <cell r="P87" t="str">
            <v>アジア</v>
          </cell>
          <cell r="Q87">
            <v>78</v>
          </cell>
          <cell r="R87" t="str">
            <v>中国</v>
          </cell>
          <cell r="S87" t="str">
            <v>上海市</v>
          </cell>
          <cell r="T87" t="str">
            <v>上海米利貿易有限公司</v>
          </cell>
          <cell r="U87" t="str">
            <v>上海市黄浦区九江路399号</v>
          </cell>
          <cell r="V87" t="str">
            <v>0086-21-3304-0853</v>
          </cell>
          <cell r="W87" t="str">
            <v>0086-21-3304-1157</v>
          </cell>
          <cell r="X87" t="str">
            <v>副総経理</v>
          </cell>
          <cell r="Y87" t="str">
            <v>坂口郡力</v>
          </cell>
          <cell r="Z87">
            <v>1997</v>
          </cell>
          <cell r="AA87">
            <v>5</v>
          </cell>
          <cell r="AB87" t="str">
            <v>1997年5月</v>
          </cell>
          <cell r="AC87">
            <v>2</v>
          </cell>
          <cell r="AD87" t="str">
            <v>100％日本側出資</v>
          </cell>
          <cell r="AF87">
            <v>16</v>
          </cell>
          <cell r="AG87">
            <v>1</v>
          </cell>
          <cell r="AH87">
            <v>32</v>
          </cell>
          <cell r="AI87" t="str">
            <v>その他</v>
          </cell>
          <cell r="AJ87" t="str">
            <v>商社</v>
          </cell>
        </row>
        <row r="88">
          <cell r="C88">
            <v>2</v>
          </cell>
          <cell r="D88" t="str">
            <v>否</v>
          </cell>
          <cell r="E88" t="str">
            <v>㈱コメリ</v>
          </cell>
          <cell r="F88" t="str">
            <v>ｺﾒﾘ</v>
          </cell>
          <cell r="G88" t="str">
            <v>ｺ</v>
          </cell>
          <cell r="H88" t="str">
            <v>新潟市南区清水4501-1</v>
          </cell>
          <cell r="I88">
            <v>201</v>
          </cell>
          <cell r="J88" t="str">
            <v>新潟市</v>
          </cell>
          <cell r="K88">
            <v>1</v>
          </cell>
          <cell r="L88" t="str">
            <v>県内本社</v>
          </cell>
          <cell r="M88">
            <v>24</v>
          </cell>
          <cell r="N88" t="str">
            <v>小売（織物・衣服・身の回り品）</v>
          </cell>
          <cell r="O88">
            <v>1</v>
          </cell>
          <cell r="P88" t="str">
            <v>アジア</v>
          </cell>
          <cell r="Q88">
            <v>2</v>
          </cell>
          <cell r="R88" t="str">
            <v>台湾</v>
          </cell>
          <cell r="S88" t="str">
            <v>台中市</v>
          </cell>
          <cell r="T88" t="str">
            <v>米利商品開発股份有限公司</v>
          </cell>
          <cell r="U88" t="str">
            <v>台中市文心路3段241号</v>
          </cell>
          <cell r="V88" t="str">
            <v>00886-42298-3349</v>
          </cell>
          <cell r="W88" t="str">
            <v>00886-42297-2284</v>
          </cell>
          <cell r="X88" t="str">
            <v>総経理</v>
          </cell>
          <cell r="Y88" t="str">
            <v>坪野　直樹</v>
          </cell>
          <cell r="Z88">
            <v>1997</v>
          </cell>
          <cell r="AA88">
            <v>4</v>
          </cell>
          <cell r="AB88" t="str">
            <v>1997年4月</v>
          </cell>
          <cell r="AC88">
            <v>2</v>
          </cell>
          <cell r="AD88" t="str">
            <v>100％日本側出資</v>
          </cell>
          <cell r="AF88">
            <v>6</v>
          </cell>
          <cell r="AG88">
            <v>1</v>
          </cell>
          <cell r="AH88">
            <v>32</v>
          </cell>
          <cell r="AI88" t="str">
            <v>その他</v>
          </cell>
          <cell r="AJ88" t="str">
            <v>商社</v>
          </cell>
        </row>
        <row r="89">
          <cell r="C89">
            <v>2</v>
          </cell>
          <cell r="D89" t="str">
            <v>否</v>
          </cell>
          <cell r="E89" t="str">
            <v>㈱コメリ</v>
          </cell>
          <cell r="F89" t="str">
            <v>ｺﾒﾘ</v>
          </cell>
          <cell r="G89" t="str">
            <v>ｺ</v>
          </cell>
          <cell r="H89" t="str">
            <v>新潟市南区清水4501-1</v>
          </cell>
          <cell r="I89">
            <v>201</v>
          </cell>
          <cell r="J89" t="str">
            <v>新潟市</v>
          </cell>
          <cell r="K89">
            <v>1</v>
          </cell>
          <cell r="L89" t="str">
            <v>県内本社</v>
          </cell>
          <cell r="M89">
            <v>24</v>
          </cell>
          <cell r="N89" t="str">
            <v>小売（織物・衣服・身の回り品）</v>
          </cell>
          <cell r="O89">
            <v>1</v>
          </cell>
          <cell r="P89" t="str">
            <v>アジア</v>
          </cell>
          <cell r="Q89">
            <v>78</v>
          </cell>
          <cell r="R89" t="str">
            <v>中国</v>
          </cell>
          <cell r="S89" t="str">
            <v>遼寧省大連市</v>
          </cell>
          <cell r="T89" t="str">
            <v>大連米利海辰商事有限公司</v>
          </cell>
          <cell r="U89" t="str">
            <v>大連市沙河口区中山路552号和平現代城B座17-7</v>
          </cell>
          <cell r="V89" t="str">
            <v>0086-411-8430-1293</v>
          </cell>
          <cell r="W89" t="str">
            <v>0086-411-8430-0802</v>
          </cell>
          <cell r="X89" t="str">
            <v>総経理</v>
          </cell>
          <cell r="Y89" t="str">
            <v>趙　順平</v>
          </cell>
          <cell r="Z89">
            <v>1996</v>
          </cell>
          <cell r="AA89">
            <v>3</v>
          </cell>
          <cell r="AB89" t="str">
            <v>1996年3月</v>
          </cell>
          <cell r="AC89">
            <v>1</v>
          </cell>
          <cell r="AD89" t="str">
            <v>合弁</v>
          </cell>
          <cell r="AF89">
            <v>5</v>
          </cell>
          <cell r="AG89">
            <v>1</v>
          </cell>
          <cell r="AH89">
            <v>32</v>
          </cell>
          <cell r="AI89" t="str">
            <v>その他</v>
          </cell>
          <cell r="AJ89" t="str">
            <v>商社、貿易業及び不動産賃貸業</v>
          </cell>
        </row>
        <row r="90">
          <cell r="C90">
            <v>2</v>
          </cell>
          <cell r="D90" t="str">
            <v>否</v>
          </cell>
          <cell r="E90" t="str">
            <v>㈱コメリ</v>
          </cell>
          <cell r="F90" t="str">
            <v>ｺﾒﾘ</v>
          </cell>
          <cell r="G90" t="str">
            <v>ｺ</v>
          </cell>
          <cell r="H90" t="str">
            <v>新潟市南区清水4501-1</v>
          </cell>
          <cell r="I90">
            <v>201</v>
          </cell>
          <cell r="J90" t="str">
            <v>新潟市</v>
          </cell>
          <cell r="K90">
            <v>1</v>
          </cell>
          <cell r="L90" t="str">
            <v>県内本社</v>
          </cell>
          <cell r="M90">
            <v>24</v>
          </cell>
          <cell r="N90" t="str">
            <v>小売（織物・衣服・身の回り品）</v>
          </cell>
          <cell r="O90">
            <v>1</v>
          </cell>
          <cell r="P90" t="str">
            <v>アジア</v>
          </cell>
          <cell r="Q90">
            <v>78</v>
          </cell>
          <cell r="R90" t="str">
            <v>中国</v>
          </cell>
          <cell r="S90" t="str">
            <v>遼寧省大連市</v>
          </cell>
          <cell r="T90" t="str">
            <v>大連米利海辰商場有限公司</v>
          </cell>
          <cell r="U90" t="str">
            <v>大連市沙河口区中山路552号和平現代城B座17-7</v>
          </cell>
          <cell r="V90" t="str">
            <v>86-411-8430-1297</v>
          </cell>
          <cell r="W90" t="str">
            <v>86-411-8430-0802</v>
          </cell>
          <cell r="X90" t="str">
            <v>総経理</v>
          </cell>
          <cell r="Y90" t="str">
            <v>趙　順平</v>
          </cell>
          <cell r="Z90">
            <v>1996</v>
          </cell>
          <cell r="AA90">
            <v>3</v>
          </cell>
          <cell r="AB90" t="str">
            <v>1996年3月</v>
          </cell>
          <cell r="AC90">
            <v>1</v>
          </cell>
          <cell r="AD90" t="str">
            <v>合弁</v>
          </cell>
          <cell r="AF90">
            <v>5</v>
          </cell>
          <cell r="AG90">
            <v>1</v>
          </cell>
          <cell r="AH90">
            <v>32</v>
          </cell>
          <cell r="AI90" t="str">
            <v>その他</v>
          </cell>
          <cell r="AJ90" t="str">
            <v>商社、貿易業及び不動産賃貸業</v>
          </cell>
        </row>
        <row r="91">
          <cell r="C91">
            <v>2</v>
          </cell>
          <cell r="D91" t="str">
            <v>否</v>
          </cell>
          <cell r="E91" t="str">
            <v>㈱サイカワ</v>
          </cell>
          <cell r="F91" t="str">
            <v>ｻｲｶﾜ</v>
          </cell>
          <cell r="G91" t="str">
            <v>ｻ</v>
          </cell>
          <cell r="H91" t="str">
            <v>柏崎市安田7586</v>
          </cell>
          <cell r="I91">
            <v>205</v>
          </cell>
          <cell r="J91" t="str">
            <v>柏崎市</v>
          </cell>
          <cell r="K91">
            <v>1</v>
          </cell>
          <cell r="L91" t="str">
            <v>県内本社</v>
          </cell>
          <cell r="M91">
            <v>16</v>
          </cell>
          <cell r="N91" t="str">
            <v>製造（その他）</v>
          </cell>
          <cell r="O91">
            <v>1</v>
          </cell>
          <cell r="P91" t="str">
            <v>アジア</v>
          </cell>
          <cell r="Q91">
            <v>78</v>
          </cell>
          <cell r="R91" t="str">
            <v>中国</v>
          </cell>
          <cell r="S91" t="str">
            <v>江蘇省昆山市</v>
          </cell>
          <cell r="T91" t="str">
            <v>昆山三枝機械有限公司</v>
          </cell>
          <cell r="U91" t="str">
            <v>〒215326 江蘇省昆山市張浦鎮南港配套区同創路</v>
          </cell>
          <cell r="V91" t="str">
            <v>0512-57426906</v>
          </cell>
          <cell r="W91" t="str">
            <v>0512-57426907</v>
          </cell>
          <cell r="X91" t="str">
            <v>総経理</v>
          </cell>
          <cell r="Y91" t="str">
            <v>結城　剛吉</v>
          </cell>
          <cell r="Z91">
            <v>2004</v>
          </cell>
          <cell r="AA91">
            <v>3</v>
          </cell>
          <cell r="AB91" t="str">
            <v>2004年3月</v>
          </cell>
          <cell r="AC91">
            <v>1</v>
          </cell>
          <cell r="AD91" t="str">
            <v>合弁</v>
          </cell>
          <cell r="AF91">
            <v>50</v>
          </cell>
          <cell r="AG91">
            <v>2</v>
          </cell>
          <cell r="AH91">
            <v>12</v>
          </cell>
          <cell r="AI91" t="str">
            <v>製造（一般機械器具）</v>
          </cell>
          <cell r="AJ91" t="str">
            <v>伸線機、撚線機、押出機製造</v>
          </cell>
        </row>
        <row r="92">
          <cell r="C92">
            <v>1</v>
          </cell>
          <cell r="D92" t="str">
            <v>可</v>
          </cell>
          <cell r="E92" t="str">
            <v>サナーエレクトロニクス㈱</v>
          </cell>
          <cell r="F92" t="str">
            <v>ｻﾅｰｴﾚｸﾄﾛﾆｸｽ</v>
          </cell>
          <cell r="G92" t="str">
            <v>ｻ</v>
          </cell>
          <cell r="H92" t="str">
            <v>見附市今町8-10-1</v>
          </cell>
          <cell r="I92">
            <v>211</v>
          </cell>
          <cell r="J92" t="str">
            <v>見附市</v>
          </cell>
          <cell r="K92">
            <v>3</v>
          </cell>
          <cell r="L92" t="str">
            <v>県外本社</v>
          </cell>
          <cell r="M92">
            <v>13</v>
          </cell>
          <cell r="N92" t="str">
            <v>製造（電気機械器具）</v>
          </cell>
          <cell r="O92">
            <v>1</v>
          </cell>
          <cell r="P92" t="str">
            <v>アジア</v>
          </cell>
          <cell r="Q92">
            <v>78</v>
          </cell>
          <cell r="R92" t="str">
            <v>中国</v>
          </cell>
          <cell r="S92" t="str">
            <v>上海市</v>
          </cell>
          <cell r="T92" t="str">
            <v>薩那電子（上海）有限公司</v>
          </cell>
          <cell r="U92" t="str">
            <v>〒201613 上海市松江工業区栄楽東路559</v>
          </cell>
          <cell r="V92" t="str">
            <v>021-5774-1471</v>
          </cell>
          <cell r="W92" t="str">
            <v>021-5774-1370</v>
          </cell>
          <cell r="X92" t="str">
            <v>　</v>
          </cell>
          <cell r="Z92">
            <v>1995</v>
          </cell>
          <cell r="AA92">
            <v>10</v>
          </cell>
          <cell r="AB92" t="str">
            <v>1995年10月</v>
          </cell>
          <cell r="AC92">
            <v>2</v>
          </cell>
          <cell r="AD92" t="str">
            <v>100％日本側出資</v>
          </cell>
          <cell r="AF92">
            <v>350</v>
          </cell>
          <cell r="AG92">
            <v>3</v>
          </cell>
          <cell r="AH92">
            <v>13</v>
          </cell>
          <cell r="AI92" t="str">
            <v>製造（電気機械器具）</v>
          </cell>
        </row>
        <row r="93">
          <cell r="C93">
            <v>2</v>
          </cell>
          <cell r="D93" t="str">
            <v>否</v>
          </cell>
          <cell r="E93" t="str">
            <v>㈱佐文工業所</v>
          </cell>
          <cell r="F93" t="str">
            <v>ｻﾌﾞﾝｺｳｷﾞｮｳｼｮ</v>
          </cell>
          <cell r="G93" t="str">
            <v>ｻ</v>
          </cell>
          <cell r="H93" t="str">
            <v>新潟市江南区元町2-1-41</v>
          </cell>
          <cell r="I93">
            <v>201</v>
          </cell>
          <cell r="J93" t="str">
            <v>新潟市</v>
          </cell>
          <cell r="K93">
            <v>1</v>
          </cell>
          <cell r="L93" t="str">
            <v>県内本社</v>
          </cell>
          <cell r="M93">
            <v>11</v>
          </cell>
          <cell r="N93" t="str">
            <v>製造（非鉄金属・金属製品）</v>
          </cell>
          <cell r="O93">
            <v>1</v>
          </cell>
          <cell r="P93" t="str">
            <v>アジア</v>
          </cell>
          <cell r="Q93">
            <v>78</v>
          </cell>
          <cell r="R93" t="str">
            <v>中国</v>
          </cell>
          <cell r="S93" t="str">
            <v>浙江省平湖市</v>
          </cell>
          <cell r="T93" t="str">
            <v>佐文精密零件（浙江）有限公司</v>
          </cell>
          <cell r="U93" t="str">
            <v>〒314200 浙江省平湖市経済開発区興平一路1283号</v>
          </cell>
          <cell r="V93" t="str">
            <v>86-573-5266133</v>
          </cell>
          <cell r="W93" t="str">
            <v>86-573-5266130</v>
          </cell>
          <cell r="X93" t="str">
            <v>董事長</v>
          </cell>
          <cell r="Y93" t="str">
            <v>佐藤　銀治郎</v>
          </cell>
          <cell r="Z93">
            <v>2003</v>
          </cell>
          <cell r="AA93">
            <v>1</v>
          </cell>
          <cell r="AB93" t="str">
            <v>2003年1月</v>
          </cell>
          <cell r="AC93">
            <v>2</v>
          </cell>
          <cell r="AD93" t="str">
            <v>100％日本側出資</v>
          </cell>
          <cell r="AF93">
            <v>320</v>
          </cell>
          <cell r="AG93">
            <v>5</v>
          </cell>
          <cell r="AH93">
            <v>11</v>
          </cell>
          <cell r="AI93" t="str">
            <v>製造（非鉄金属・金属製品）</v>
          </cell>
          <cell r="AJ93" t="str">
            <v>ミシン部品製造、ロータリーフック</v>
          </cell>
        </row>
        <row r="94">
          <cell r="C94">
            <v>2</v>
          </cell>
          <cell r="D94" t="str">
            <v>否</v>
          </cell>
          <cell r="E94" t="str">
            <v>三協フロンテア㈱新潟事業所</v>
          </cell>
          <cell r="F94" t="str">
            <v>ｻﾝｷｮｳﾌﾛﾝﾃｱ</v>
          </cell>
          <cell r="G94" t="str">
            <v>ｻ</v>
          </cell>
          <cell r="H94" t="str">
            <v>聖籠町東港6-5516-3</v>
          </cell>
          <cell r="I94">
            <v>307</v>
          </cell>
          <cell r="J94" t="str">
            <v>聖籠町</v>
          </cell>
          <cell r="K94">
            <v>3</v>
          </cell>
          <cell r="L94" t="str">
            <v>県外本社</v>
          </cell>
          <cell r="M94">
            <v>11</v>
          </cell>
          <cell r="N94" t="str">
            <v>製造（非鉄金属・金属製品）</v>
          </cell>
          <cell r="O94">
            <v>1</v>
          </cell>
          <cell r="P94" t="str">
            <v>アジア</v>
          </cell>
          <cell r="Q94">
            <v>78</v>
          </cell>
          <cell r="R94" t="str">
            <v>中国</v>
          </cell>
          <cell r="S94" t="str">
            <v>広東省番禺市</v>
          </cell>
          <cell r="T94" t="str">
            <v>番禺三協豪施有限公司</v>
          </cell>
          <cell r="U94" t="str">
            <v>〒511473 The Lingshan Zand Industrial Zone,Panyu,Guangzhou,China</v>
          </cell>
          <cell r="V94" t="str">
            <v>86-20-34990501</v>
          </cell>
          <cell r="W94" t="str">
            <v>86-20-84993000</v>
          </cell>
          <cell r="X94" t="str">
            <v>総経理</v>
          </cell>
          <cell r="Y94" t="str">
            <v>長妻　貴嗣</v>
          </cell>
          <cell r="Z94">
            <v>1996</v>
          </cell>
          <cell r="AA94">
            <v>4</v>
          </cell>
          <cell r="AB94" t="str">
            <v>1996年4月</v>
          </cell>
          <cell r="AC94">
            <v>2</v>
          </cell>
          <cell r="AD94" t="str">
            <v>100％日本側出資</v>
          </cell>
          <cell r="AF94">
            <v>30</v>
          </cell>
          <cell r="AG94">
            <v>2</v>
          </cell>
          <cell r="AH94">
            <v>11</v>
          </cell>
          <cell r="AI94" t="str">
            <v>製造（非鉄金属・金属製品）</v>
          </cell>
          <cell r="AJ94" t="str">
            <v>ユニットハウス・コンテナの製造、ＦＲＰ製品の製造</v>
          </cell>
        </row>
        <row r="95">
          <cell r="C95">
            <v>2</v>
          </cell>
          <cell r="D95" t="str">
            <v>否</v>
          </cell>
          <cell r="E95" t="str">
            <v>㈱三條機械製作所</v>
          </cell>
          <cell r="F95" t="str">
            <v>ｻﾝｼﾞｮｳｷｶｲｾｲｻｸｼｮ</v>
          </cell>
          <cell r="G95" t="str">
            <v>ｻ</v>
          </cell>
          <cell r="H95" t="str">
            <v>三条市猪子場新田1300</v>
          </cell>
          <cell r="I95">
            <v>204</v>
          </cell>
          <cell r="J95" t="str">
            <v>三条市</v>
          </cell>
          <cell r="K95">
            <v>1</v>
          </cell>
          <cell r="L95" t="str">
            <v>県内本社</v>
          </cell>
          <cell r="M95">
            <v>12</v>
          </cell>
          <cell r="N95" t="str">
            <v>製造（一般機械器具）</v>
          </cell>
          <cell r="O95">
            <v>1</v>
          </cell>
          <cell r="P95" t="str">
            <v>アジア</v>
          </cell>
          <cell r="Q95">
            <v>78</v>
          </cell>
          <cell r="R95" t="str">
            <v>中国</v>
          </cell>
          <cell r="S95" t="str">
            <v>広東省佛山市</v>
          </cell>
          <cell r="T95" t="str">
            <v>佛山市順徳区楽従三条鍛造有限公司</v>
          </cell>
          <cell r="U95" t="str">
            <v>中国広東省佛山市順徳区</v>
          </cell>
          <cell r="V95" t="str">
            <v>　</v>
          </cell>
          <cell r="W95" t="str">
            <v>　</v>
          </cell>
          <cell r="X95" t="str">
            <v>董事長</v>
          </cell>
          <cell r="Y95" t="str">
            <v>村田　哲夫</v>
          </cell>
          <cell r="Z95">
            <v>1995</v>
          </cell>
          <cell r="AA95">
            <v>12</v>
          </cell>
          <cell r="AB95" t="str">
            <v>1995年12月</v>
          </cell>
          <cell r="AC95">
            <v>1</v>
          </cell>
          <cell r="AD95" t="str">
            <v>合弁</v>
          </cell>
          <cell r="AF95">
            <v>88</v>
          </cell>
          <cell r="AG95">
            <v>2</v>
          </cell>
          <cell r="AH95">
            <v>12</v>
          </cell>
          <cell r="AI95" t="str">
            <v>製造（一般機械器具）</v>
          </cell>
          <cell r="AJ95" t="str">
            <v>ミシン部品及び２輪車、４輪車部品の鍛造品の製造販売</v>
          </cell>
        </row>
        <row r="96">
          <cell r="C96">
            <v>1</v>
          </cell>
          <cell r="D96" t="str">
            <v>可</v>
          </cell>
          <cell r="E96" t="str">
            <v>㈱三進製作所</v>
          </cell>
          <cell r="F96" t="str">
            <v>ｻﾝｼﾝｾｲｻｸｼｮ</v>
          </cell>
          <cell r="G96" t="str">
            <v>ｻ</v>
          </cell>
          <cell r="H96" t="str">
            <v>胎内市塩沢字谷内166-4</v>
          </cell>
          <cell r="I96">
            <v>227</v>
          </cell>
          <cell r="J96" t="str">
            <v>胎内市</v>
          </cell>
          <cell r="K96">
            <v>3</v>
          </cell>
          <cell r="L96" t="str">
            <v>県外本社</v>
          </cell>
          <cell r="M96">
            <v>11</v>
          </cell>
          <cell r="N96" t="str">
            <v>製造（非鉄金属・金属製品）</v>
          </cell>
          <cell r="O96">
            <v>1</v>
          </cell>
          <cell r="P96" t="str">
            <v>アジア</v>
          </cell>
          <cell r="Q96">
            <v>4</v>
          </cell>
          <cell r="R96" t="str">
            <v>タイ</v>
          </cell>
          <cell r="S96" t="str">
            <v>アユタヤ</v>
          </cell>
          <cell r="T96" t="str">
            <v>SANSHIN HIGH TECHNOLOGY(THAILAND)LTD.</v>
          </cell>
          <cell r="U96" t="str">
            <v>No.63 Moo9 Rojana Road Tambon Thanos Amphur U-Thai</v>
          </cell>
          <cell r="V96" t="str">
            <v>66-35-226-258～62</v>
          </cell>
          <cell r="W96" t="str">
            <v>66-35-226-923</v>
          </cell>
          <cell r="Y96" t="str">
            <v>谷治　元弘</v>
          </cell>
          <cell r="Z96">
            <v>1997</v>
          </cell>
          <cell r="AA96">
            <v>1</v>
          </cell>
          <cell r="AB96" t="str">
            <v>1997年1月</v>
          </cell>
          <cell r="AC96">
            <v>1</v>
          </cell>
          <cell r="AD96" t="str">
            <v>合弁</v>
          </cell>
          <cell r="AF96">
            <v>200</v>
          </cell>
          <cell r="AG96">
            <v>3</v>
          </cell>
          <cell r="AH96">
            <v>11</v>
          </cell>
          <cell r="AI96" t="str">
            <v>製造（非鉄金属・金属製品）</v>
          </cell>
          <cell r="AJ96" t="str">
            <v>プレス、板金加工</v>
          </cell>
        </row>
        <row r="97">
          <cell r="C97">
            <v>1</v>
          </cell>
          <cell r="D97" t="str">
            <v>可</v>
          </cell>
          <cell r="E97" t="str">
            <v>㈱三和電気製作所</v>
          </cell>
          <cell r="F97" t="str">
            <v>ｻﾝﾜﾃﾞﾝｷｾｲｻｸｼｮ</v>
          </cell>
          <cell r="G97" t="str">
            <v>ｻ</v>
          </cell>
          <cell r="H97" t="str">
            <v>新潟市中央区関屋下川原町1-671</v>
          </cell>
          <cell r="I97">
            <v>201</v>
          </cell>
          <cell r="J97" t="str">
            <v>新潟市</v>
          </cell>
          <cell r="K97">
            <v>1</v>
          </cell>
          <cell r="L97" t="str">
            <v>県内本社</v>
          </cell>
          <cell r="M97">
            <v>13</v>
          </cell>
          <cell r="N97" t="str">
            <v>製造（電気機械器具）</v>
          </cell>
          <cell r="O97">
            <v>1</v>
          </cell>
          <cell r="P97" t="str">
            <v>アジア</v>
          </cell>
          <cell r="Q97">
            <v>78</v>
          </cell>
          <cell r="R97" t="str">
            <v>中国</v>
          </cell>
          <cell r="S97" t="str">
            <v>上海市</v>
          </cell>
          <cell r="T97" t="str">
            <v>上海関和科技有限公司</v>
          </cell>
          <cell r="U97" t="str">
            <v>中国上海市平涼路2716号</v>
          </cell>
          <cell r="V97" t="str">
            <v>021-5553-0316</v>
          </cell>
          <cell r="W97" t="str">
            <v>021-5553-0316</v>
          </cell>
          <cell r="X97" t="str">
            <v>総経理</v>
          </cell>
          <cell r="Y97" t="str">
            <v>楽　鵬壮</v>
          </cell>
          <cell r="Z97">
            <v>1997</v>
          </cell>
          <cell r="AA97">
            <v>3</v>
          </cell>
          <cell r="AB97" t="str">
            <v>1997年3月</v>
          </cell>
          <cell r="AC97">
            <v>2</v>
          </cell>
          <cell r="AD97" t="str">
            <v>100％日本側出資</v>
          </cell>
          <cell r="AF97">
            <v>25</v>
          </cell>
          <cell r="AG97">
            <v>0</v>
          </cell>
          <cell r="AH97">
            <v>13</v>
          </cell>
          <cell r="AI97" t="str">
            <v>製造（電気機械器具）</v>
          </cell>
          <cell r="AJ97" t="str">
            <v>ＣＲＴモニター製造</v>
          </cell>
        </row>
        <row r="98">
          <cell r="C98">
            <v>1</v>
          </cell>
          <cell r="D98" t="str">
            <v>可</v>
          </cell>
          <cell r="E98" t="str">
            <v>紫雲工業㈱</v>
          </cell>
          <cell r="F98" t="str">
            <v>ｼｳﾝｺｳｷﾞｮｳ</v>
          </cell>
          <cell r="G98" t="str">
            <v>ｼ</v>
          </cell>
          <cell r="H98" t="str">
            <v>新発田市真野原外2956-6</v>
          </cell>
          <cell r="I98">
            <v>206</v>
          </cell>
          <cell r="J98" t="str">
            <v>新発田市</v>
          </cell>
          <cell r="K98">
            <v>1</v>
          </cell>
          <cell r="L98" t="str">
            <v>県内本社</v>
          </cell>
          <cell r="M98">
            <v>13</v>
          </cell>
          <cell r="N98" t="str">
            <v>製造（電気機械器具）</v>
          </cell>
          <cell r="O98">
            <v>1</v>
          </cell>
          <cell r="P98" t="str">
            <v>アジア</v>
          </cell>
          <cell r="Q98">
            <v>4</v>
          </cell>
          <cell r="R98" t="str">
            <v>タイ</v>
          </cell>
          <cell r="S98" t="str">
            <v>Prachinburi</v>
          </cell>
          <cell r="T98" t="str">
            <v>YANO　ELECTRONICS(THAILAND)LTD</v>
          </cell>
          <cell r="V98" t="str">
            <v>　</v>
          </cell>
          <cell r="W98" t="str">
            <v>　</v>
          </cell>
          <cell r="X98" t="str">
            <v>　</v>
          </cell>
          <cell r="Z98">
            <v>1995</v>
          </cell>
          <cell r="AA98">
            <v>11</v>
          </cell>
          <cell r="AB98" t="str">
            <v>1995年11月</v>
          </cell>
          <cell r="AC98">
            <v>2</v>
          </cell>
          <cell r="AD98" t="str">
            <v>100％日本側出資</v>
          </cell>
          <cell r="AE98" t="str">
            <v>日本側１００％出資（矢野グループ３社）</v>
          </cell>
          <cell r="AF98">
            <v>1000</v>
          </cell>
          <cell r="AG98">
            <v>20</v>
          </cell>
          <cell r="AH98">
            <v>13</v>
          </cell>
          <cell r="AI98" t="str">
            <v>製造（電気機械器具）</v>
          </cell>
          <cell r="AJ98" t="str">
            <v>ビデオデッキ、デジタルビデオカメラ、カーステレオ等音響機器のプレス及び組立加工</v>
          </cell>
        </row>
        <row r="99">
          <cell r="C99">
            <v>2</v>
          </cell>
          <cell r="D99" t="str">
            <v>否</v>
          </cell>
          <cell r="E99" t="str">
            <v>Ｊマテ．カッパープロダクツ㈱</v>
          </cell>
          <cell r="F99" t="str">
            <v>ｼﾞｪｲﾏﾃｶｯﾊﾟｰﾌﾟﾛﾀﾞｸﾂ</v>
          </cell>
          <cell r="G99" t="str">
            <v>ｼ</v>
          </cell>
          <cell r="H99" t="str">
            <v>上越市大潟区土底浜2024-1</v>
          </cell>
          <cell r="I99">
            <v>222</v>
          </cell>
          <cell r="J99" t="str">
            <v>上越市</v>
          </cell>
          <cell r="K99">
            <v>1</v>
          </cell>
          <cell r="L99" t="str">
            <v>県内本社</v>
          </cell>
          <cell r="M99">
            <v>11</v>
          </cell>
          <cell r="N99" t="str">
            <v>製造（非鉄金属・金属製品）</v>
          </cell>
          <cell r="O99">
            <v>1</v>
          </cell>
          <cell r="P99" t="str">
            <v>アジア</v>
          </cell>
          <cell r="Q99">
            <v>78</v>
          </cell>
          <cell r="R99" t="str">
            <v>中国</v>
          </cell>
          <cell r="S99" t="str">
            <v>上海市</v>
          </cell>
          <cell r="T99" t="str">
            <v>上海上越高級銅合金有限公司</v>
          </cell>
          <cell r="U99" t="str">
            <v>〒201416 上海市奉覧區柘林鎮北村路77</v>
          </cell>
          <cell r="V99" t="str">
            <v>86-21-5749-1119</v>
          </cell>
          <cell r="W99" t="str">
            <v>86-21-5749-0822</v>
          </cell>
          <cell r="X99" t="str">
            <v>　</v>
          </cell>
          <cell r="Y99" t="str">
            <v>山本　秀樹</v>
          </cell>
          <cell r="Z99">
            <v>2001</v>
          </cell>
          <cell r="AA99">
            <v>12</v>
          </cell>
          <cell r="AB99" t="str">
            <v>2001年12月</v>
          </cell>
          <cell r="AC99">
            <v>2</v>
          </cell>
          <cell r="AD99" t="str">
            <v>100％日本側出資</v>
          </cell>
          <cell r="AF99">
            <v>220</v>
          </cell>
          <cell r="AG99">
            <v>3</v>
          </cell>
          <cell r="AH99">
            <v>11</v>
          </cell>
          <cell r="AI99" t="str">
            <v>製造（非鉄金属・金属製品）</v>
          </cell>
          <cell r="AJ99" t="str">
            <v>銅合金の機械加工、組立、連続鋳造</v>
          </cell>
        </row>
        <row r="100">
          <cell r="C100">
            <v>3</v>
          </cell>
          <cell r="D100" t="str">
            <v>無回答</v>
          </cell>
          <cell r="E100" t="str">
            <v>システム精工㈱</v>
          </cell>
          <cell r="F100" t="str">
            <v>ｼｽﾃﾑｾｲｺｳ</v>
          </cell>
          <cell r="G100" t="str">
            <v>ｼ</v>
          </cell>
          <cell r="H100" t="str">
            <v>長岡市南陽2-951-6</v>
          </cell>
          <cell r="I100">
            <v>202</v>
          </cell>
          <cell r="J100" t="str">
            <v>長岡市</v>
          </cell>
          <cell r="K100">
            <v>1</v>
          </cell>
          <cell r="L100" t="str">
            <v>県内本社</v>
          </cell>
          <cell r="M100">
            <v>12</v>
          </cell>
          <cell r="N100" t="str">
            <v>製造（一般機械器具）</v>
          </cell>
          <cell r="O100">
            <v>1</v>
          </cell>
          <cell r="P100" t="str">
            <v>アジア</v>
          </cell>
          <cell r="Q100">
            <v>5</v>
          </cell>
          <cell r="R100" t="str">
            <v>マレーシア</v>
          </cell>
          <cell r="S100" t="str">
            <v>ペナン</v>
          </cell>
          <cell r="T100" t="str">
            <v>SYSTEM SEIKO(MALAYSIA)SDN,BHD</v>
          </cell>
          <cell r="U100" t="str">
            <v>Lot7.KHTP Administrative,Kulim Hi-tech Park</v>
          </cell>
          <cell r="V100" t="str">
            <v>60-4-4033022</v>
          </cell>
          <cell r="W100" t="str">
            <v>60-4-4033018</v>
          </cell>
          <cell r="Y100" t="str">
            <v>湊　洋一</v>
          </cell>
          <cell r="Z100">
            <v>1997</v>
          </cell>
          <cell r="AA100">
            <v>12</v>
          </cell>
          <cell r="AB100" t="str">
            <v>1997年12月</v>
          </cell>
          <cell r="AC100">
            <v>5</v>
          </cell>
          <cell r="AD100" t="str">
            <v>支店</v>
          </cell>
          <cell r="AF100">
            <v>18</v>
          </cell>
          <cell r="AG100">
            <v>2</v>
          </cell>
          <cell r="AH100">
            <v>30</v>
          </cell>
          <cell r="AI100" t="str">
            <v>サービス業</v>
          </cell>
          <cell r="AJ100" t="str">
            <v>ハードディスク研削、研磨、洗浄、検査装置等機械のメンテナンス及び保守</v>
          </cell>
        </row>
        <row r="101">
          <cell r="C101">
            <v>2</v>
          </cell>
          <cell r="D101" t="str">
            <v>否</v>
          </cell>
          <cell r="E101" t="str">
            <v>下村工業㈱</v>
          </cell>
          <cell r="F101" t="str">
            <v>ｼﾓﾑﾗｺｳｷﾞｮｳ</v>
          </cell>
          <cell r="G101" t="str">
            <v>ｼ</v>
          </cell>
          <cell r="H101" t="str">
            <v>三条市西大崎1-16-2</v>
          </cell>
          <cell r="I101">
            <v>204</v>
          </cell>
          <cell r="J101" t="str">
            <v>三条市</v>
          </cell>
          <cell r="K101">
            <v>1</v>
          </cell>
          <cell r="L101" t="str">
            <v>県内本社</v>
          </cell>
          <cell r="M101">
            <v>11</v>
          </cell>
          <cell r="N101" t="str">
            <v>製造（非鉄金属・金属製品）</v>
          </cell>
          <cell r="O101">
            <v>1</v>
          </cell>
          <cell r="P101" t="str">
            <v>アジア</v>
          </cell>
          <cell r="Q101">
            <v>78</v>
          </cell>
          <cell r="R101" t="str">
            <v>中国</v>
          </cell>
          <cell r="S101" t="str">
            <v>広東省深圳市</v>
          </cell>
          <cell r="T101" t="str">
            <v>沙井鎮〓崗下村製造廠</v>
          </cell>
          <cell r="U101" t="str">
            <v>中国広東省深圳市宝安県沙井鎮〓崗村第一工業区</v>
          </cell>
          <cell r="V101" t="str">
            <v>86-755-2724-6900</v>
          </cell>
          <cell r="W101" t="str">
            <v>86-755-2720-4974</v>
          </cell>
          <cell r="X101" t="str">
            <v>総経理</v>
          </cell>
          <cell r="Y101" t="str">
            <v>下村　達大</v>
          </cell>
          <cell r="Z101">
            <v>1995</v>
          </cell>
          <cell r="AA101">
            <v>4</v>
          </cell>
          <cell r="AB101" t="str">
            <v>1995年4月</v>
          </cell>
          <cell r="AC101">
            <v>2</v>
          </cell>
          <cell r="AD101" t="str">
            <v>100％日本側出資</v>
          </cell>
          <cell r="AF101">
            <v>200</v>
          </cell>
          <cell r="AG101">
            <v>3</v>
          </cell>
          <cell r="AH101">
            <v>11</v>
          </cell>
          <cell r="AI101" t="str">
            <v>製造（非鉄金属・金属製品）</v>
          </cell>
        </row>
        <row r="102">
          <cell r="C102">
            <v>2</v>
          </cell>
          <cell r="D102" t="str">
            <v>否</v>
          </cell>
          <cell r="E102" t="str">
            <v>下村工業㈱</v>
          </cell>
          <cell r="F102" t="str">
            <v>ｼﾓﾑﾗｺｳｷﾞｮｳ</v>
          </cell>
          <cell r="G102" t="str">
            <v>ｼ</v>
          </cell>
          <cell r="H102" t="str">
            <v>三条市西大崎1-16-2</v>
          </cell>
          <cell r="I102">
            <v>204</v>
          </cell>
          <cell r="J102" t="str">
            <v>三条市</v>
          </cell>
          <cell r="K102">
            <v>1</v>
          </cell>
          <cell r="L102" t="str">
            <v>県内本社</v>
          </cell>
          <cell r="M102">
            <v>11</v>
          </cell>
          <cell r="N102" t="str">
            <v>製造（非鉄金属・金属製品）</v>
          </cell>
          <cell r="O102">
            <v>1</v>
          </cell>
          <cell r="P102" t="str">
            <v>アジア</v>
          </cell>
          <cell r="Q102">
            <v>78</v>
          </cell>
          <cell r="R102" t="str">
            <v>中国</v>
          </cell>
          <cell r="S102" t="str">
            <v>香港</v>
          </cell>
          <cell r="T102" t="str">
            <v>下村香港有限公司</v>
          </cell>
          <cell r="U102" t="str">
            <v>香港九龍尖沙咀東部縻地道63樓614號</v>
          </cell>
          <cell r="V102" t="str">
            <v>　</v>
          </cell>
          <cell r="W102" t="str">
            <v>　</v>
          </cell>
          <cell r="X102" t="str">
            <v>総経理</v>
          </cell>
          <cell r="Y102" t="str">
            <v>下村　達大</v>
          </cell>
          <cell r="Z102">
            <v>1994</v>
          </cell>
          <cell r="AA102">
            <v>6</v>
          </cell>
          <cell r="AB102" t="str">
            <v>1994年6月</v>
          </cell>
          <cell r="AC102">
            <v>2</v>
          </cell>
          <cell r="AD102" t="str">
            <v>100％日本側出資</v>
          </cell>
          <cell r="AF102">
            <v>3</v>
          </cell>
          <cell r="AG102">
            <v>1</v>
          </cell>
          <cell r="AH102">
            <v>23</v>
          </cell>
          <cell r="AI102" t="str">
            <v>卸売（その他）</v>
          </cell>
          <cell r="AJ102" t="str">
            <v>貿易を主体として、中国工場と日本側本社の窓口業務</v>
          </cell>
        </row>
        <row r="103">
          <cell r="C103">
            <v>1</v>
          </cell>
          <cell r="D103" t="str">
            <v>可</v>
          </cell>
          <cell r="E103" t="str">
            <v>㈱ＪＳＮ</v>
          </cell>
          <cell r="F103" t="str">
            <v>ｼﾞｪｲｴｽｴﾇ</v>
          </cell>
          <cell r="G103" t="str">
            <v>ｼ</v>
          </cell>
          <cell r="H103" t="str">
            <v>新潟市中央区上大川前通4-113</v>
          </cell>
          <cell r="I103">
            <v>201</v>
          </cell>
          <cell r="J103" t="str">
            <v>新潟市</v>
          </cell>
          <cell r="K103">
            <v>1</v>
          </cell>
          <cell r="L103" t="str">
            <v>県内本社</v>
          </cell>
          <cell r="M103">
            <v>30</v>
          </cell>
          <cell r="N103" t="str">
            <v>サービス業</v>
          </cell>
          <cell r="O103">
            <v>8</v>
          </cell>
          <cell r="P103" t="str">
            <v>ＣＩＳ・中欧・東欧</v>
          </cell>
          <cell r="Q103">
            <v>79</v>
          </cell>
          <cell r="R103" t="str">
            <v>ロシア</v>
          </cell>
          <cell r="S103" t="str">
            <v>ウラジオストク市</v>
          </cell>
          <cell r="T103" t="str">
            <v>JSN Co.,Ltd.</v>
          </cell>
          <cell r="U103" t="str">
            <v>office401.45 Posyetskaya st.Vladivostok 690091</v>
          </cell>
          <cell r="V103" t="str">
            <v>(4232)40-56-28</v>
          </cell>
          <cell r="W103" t="str">
            <v>(4232)40-56-28</v>
          </cell>
          <cell r="X103" t="str">
            <v>Manager</v>
          </cell>
          <cell r="Y103" t="str">
            <v>Dubodel　Stetlana</v>
          </cell>
          <cell r="Z103">
            <v>1993</v>
          </cell>
          <cell r="AA103">
            <v>2</v>
          </cell>
          <cell r="AB103" t="str">
            <v>1993年2月</v>
          </cell>
          <cell r="AC103">
            <v>2</v>
          </cell>
          <cell r="AD103" t="str">
            <v>100％日本側出資</v>
          </cell>
          <cell r="AF103">
            <v>4</v>
          </cell>
          <cell r="AG103">
            <v>1</v>
          </cell>
          <cell r="AH103">
            <v>30</v>
          </cell>
          <cell r="AI103" t="str">
            <v>サービス業</v>
          </cell>
          <cell r="AJ103" t="str">
            <v>ビジネスコンサルタント</v>
          </cell>
        </row>
        <row r="104">
          <cell r="C104">
            <v>2</v>
          </cell>
          <cell r="D104" t="str">
            <v>否</v>
          </cell>
          <cell r="E104" t="str">
            <v>㈱上越電機製作所</v>
          </cell>
          <cell r="F104" t="str">
            <v>ｼﾞｮｳｴﾂﾃﾞﾝｷｾｲｻｸｼｮ</v>
          </cell>
          <cell r="G104" t="str">
            <v>ｼ</v>
          </cell>
          <cell r="H104" t="str">
            <v>上越市大島区大平5528</v>
          </cell>
          <cell r="I104">
            <v>222</v>
          </cell>
          <cell r="J104" t="str">
            <v>上越市</v>
          </cell>
          <cell r="K104">
            <v>3</v>
          </cell>
          <cell r="L104" t="str">
            <v>県外本社</v>
          </cell>
          <cell r="M104">
            <v>16</v>
          </cell>
          <cell r="N104" t="str">
            <v>製造（その他）</v>
          </cell>
          <cell r="O104">
            <v>1</v>
          </cell>
          <cell r="P104" t="str">
            <v>アジア</v>
          </cell>
          <cell r="Q104">
            <v>4</v>
          </cell>
          <cell r="R104" t="str">
            <v>タイ</v>
          </cell>
          <cell r="S104" t="str">
            <v>ランプーン</v>
          </cell>
          <cell r="T104" t="str">
            <v>THAI JOETSU ELECTRIC CORPORATION</v>
          </cell>
          <cell r="U104" t="str">
            <v>60/27 M004 TAMBOL MANKLANG AMPHUR MUANG LAMPHUN 51000</v>
          </cell>
          <cell r="V104" t="str">
            <v>053-552565</v>
          </cell>
          <cell r="W104" t="str">
            <v>053-552491</v>
          </cell>
          <cell r="X104" t="str">
            <v>　</v>
          </cell>
          <cell r="Y104" t="str">
            <v>高橋　信行</v>
          </cell>
          <cell r="Z104">
            <v>1991</v>
          </cell>
          <cell r="AA104">
            <v>3</v>
          </cell>
          <cell r="AB104" t="str">
            <v>1991年3月</v>
          </cell>
          <cell r="AC104">
            <v>2</v>
          </cell>
          <cell r="AD104" t="str">
            <v>100％日本側出資</v>
          </cell>
          <cell r="AF104">
            <v>500</v>
          </cell>
          <cell r="AG104">
            <v>2</v>
          </cell>
          <cell r="AH104">
            <v>16</v>
          </cell>
          <cell r="AI104" t="str">
            <v>製造（その他）</v>
          </cell>
          <cell r="AJ104" t="str">
            <v>小型白熱電球の製造及び加工、レンズ加工（磨き）</v>
          </cell>
        </row>
        <row r="105">
          <cell r="C105">
            <v>2</v>
          </cell>
          <cell r="D105" t="str">
            <v>否</v>
          </cell>
          <cell r="E105" t="str">
            <v>信越化学工業㈱直江津工場</v>
          </cell>
          <cell r="F105" t="str">
            <v>ｼﾝｴﾂｶｶﾞｸｺｳｷﾞｮｳ</v>
          </cell>
          <cell r="G105" t="str">
            <v>ｼ</v>
          </cell>
          <cell r="H105" t="str">
            <v>上越市頸城区西福島28-1</v>
          </cell>
          <cell r="I105">
            <v>222</v>
          </cell>
          <cell r="J105" t="str">
            <v>上越市</v>
          </cell>
          <cell r="K105">
            <v>3</v>
          </cell>
          <cell r="L105" t="str">
            <v>県外本社</v>
          </cell>
          <cell r="M105">
            <v>7</v>
          </cell>
          <cell r="N105" t="str">
            <v>製造（化学工業）</v>
          </cell>
          <cell r="O105">
            <v>3</v>
          </cell>
          <cell r="P105" t="str">
            <v>西ヨーロッパ</v>
          </cell>
          <cell r="Q105">
            <v>35</v>
          </cell>
          <cell r="R105" t="str">
            <v>ポルトガル</v>
          </cell>
          <cell r="S105" t="str">
            <v>リスボン</v>
          </cell>
          <cell r="T105" t="str">
            <v>Companhia Industrial de Resinas Sinteticas, S.A.</v>
          </cell>
          <cell r="V105" t="str">
            <v>　</v>
          </cell>
          <cell r="W105" t="str">
            <v>　</v>
          </cell>
          <cell r="X105" t="str">
            <v>　</v>
          </cell>
          <cell r="Z105">
            <v>1960</v>
          </cell>
          <cell r="AA105">
            <v>11</v>
          </cell>
          <cell r="AB105" t="str">
            <v>1960年11月</v>
          </cell>
          <cell r="AC105">
            <v>1</v>
          </cell>
          <cell r="AD105" t="str">
            <v>合弁</v>
          </cell>
          <cell r="AH105">
            <v>7</v>
          </cell>
          <cell r="AI105" t="str">
            <v>製造（化学工業）</v>
          </cell>
        </row>
        <row r="106">
          <cell r="C106">
            <v>2</v>
          </cell>
          <cell r="D106" t="str">
            <v>否</v>
          </cell>
          <cell r="E106" t="str">
            <v>信越化学工業㈱直江津工場</v>
          </cell>
          <cell r="F106" t="str">
            <v>ｼﾝｴﾂｶｶﾞｸｺｳｷﾞｮｳ</v>
          </cell>
          <cell r="G106" t="str">
            <v>ｼ</v>
          </cell>
          <cell r="H106" t="str">
            <v>上越市頸城区西福島28-1</v>
          </cell>
          <cell r="I106">
            <v>222</v>
          </cell>
          <cell r="J106" t="str">
            <v>上越市</v>
          </cell>
          <cell r="K106">
            <v>3</v>
          </cell>
          <cell r="L106" t="str">
            <v>県外本社</v>
          </cell>
          <cell r="M106">
            <v>7</v>
          </cell>
          <cell r="N106" t="str">
            <v>製造（化学工業）</v>
          </cell>
          <cell r="O106">
            <v>4</v>
          </cell>
          <cell r="P106" t="str">
            <v>北米</v>
          </cell>
          <cell r="Q106">
            <v>44</v>
          </cell>
          <cell r="R106" t="str">
            <v>アメリカ</v>
          </cell>
          <cell r="S106" t="str">
            <v>テキサス</v>
          </cell>
          <cell r="T106" t="str">
            <v>Shintech, Inc.</v>
          </cell>
          <cell r="V106" t="str">
            <v>　</v>
          </cell>
          <cell r="W106" t="str">
            <v>　</v>
          </cell>
          <cell r="X106" t="str">
            <v>　</v>
          </cell>
          <cell r="Z106">
            <v>1973</v>
          </cell>
          <cell r="AA106">
            <v>3</v>
          </cell>
          <cell r="AB106" t="str">
            <v>1973年3月</v>
          </cell>
          <cell r="AC106">
            <v>2</v>
          </cell>
          <cell r="AD106" t="str">
            <v>100％日本側出資</v>
          </cell>
          <cell r="AF106">
            <v>15</v>
          </cell>
          <cell r="AG106">
            <v>15</v>
          </cell>
          <cell r="AH106">
            <v>7</v>
          </cell>
          <cell r="AI106" t="str">
            <v>製造（化学工業）</v>
          </cell>
        </row>
        <row r="107">
          <cell r="C107">
            <v>2</v>
          </cell>
          <cell r="D107" t="str">
            <v>否</v>
          </cell>
          <cell r="E107" t="str">
            <v>信越化学工業㈱直江津工場</v>
          </cell>
          <cell r="F107" t="str">
            <v>ｼﾝｴﾂｶｶﾞｸｺｳｷﾞｮｳ</v>
          </cell>
          <cell r="G107" t="str">
            <v>ｼ</v>
          </cell>
          <cell r="H107" t="str">
            <v>上越市頸城区西福島28-1</v>
          </cell>
          <cell r="I107">
            <v>222</v>
          </cell>
          <cell r="J107" t="str">
            <v>上越市</v>
          </cell>
          <cell r="K107">
            <v>3</v>
          </cell>
          <cell r="L107" t="str">
            <v>県外本社</v>
          </cell>
          <cell r="M107">
            <v>7</v>
          </cell>
          <cell r="N107" t="str">
            <v>製造（化学工業）</v>
          </cell>
          <cell r="O107">
            <v>3</v>
          </cell>
          <cell r="P107" t="str">
            <v>西ヨーロッパ</v>
          </cell>
          <cell r="Q107">
            <v>28</v>
          </cell>
          <cell r="R107" t="str">
            <v>イギリス</v>
          </cell>
          <cell r="S107" t="str">
            <v>リビングストン</v>
          </cell>
          <cell r="T107" t="str">
            <v>Shin-Etsu Handotai Europe Ltd．</v>
          </cell>
          <cell r="V107" t="str">
            <v>　</v>
          </cell>
          <cell r="W107" t="str">
            <v>　</v>
          </cell>
          <cell r="X107" t="str">
            <v>　</v>
          </cell>
          <cell r="Z107">
            <v>1984</v>
          </cell>
          <cell r="AA107">
            <v>5</v>
          </cell>
          <cell r="AB107" t="str">
            <v>1984年5月</v>
          </cell>
          <cell r="AC107">
            <v>2</v>
          </cell>
          <cell r="AD107" t="str">
            <v>100％日本側出資</v>
          </cell>
          <cell r="AF107">
            <v>14</v>
          </cell>
          <cell r="AG107">
            <v>14</v>
          </cell>
          <cell r="AH107">
            <v>7</v>
          </cell>
          <cell r="AI107" t="str">
            <v>製造（化学工業）</v>
          </cell>
        </row>
        <row r="108">
          <cell r="C108">
            <v>2</v>
          </cell>
          <cell r="D108" t="str">
            <v>否</v>
          </cell>
          <cell r="E108" t="str">
            <v>信越化学工業㈱直江津工場</v>
          </cell>
          <cell r="F108" t="str">
            <v>ｼﾝｴﾂｶｶﾞｸｺｳｷﾞｮｳ</v>
          </cell>
          <cell r="G108" t="str">
            <v>ｼ</v>
          </cell>
          <cell r="H108" t="str">
            <v>上越市頸城区西福島28-1</v>
          </cell>
          <cell r="I108">
            <v>222</v>
          </cell>
          <cell r="J108" t="str">
            <v>上越市</v>
          </cell>
          <cell r="K108">
            <v>3</v>
          </cell>
          <cell r="L108" t="str">
            <v>県外本社</v>
          </cell>
          <cell r="M108">
            <v>7</v>
          </cell>
          <cell r="N108" t="str">
            <v>製造（化学工業）</v>
          </cell>
          <cell r="O108">
            <v>4</v>
          </cell>
          <cell r="P108" t="str">
            <v>北米</v>
          </cell>
          <cell r="Q108">
            <v>44</v>
          </cell>
          <cell r="R108" t="str">
            <v>アメリカ</v>
          </cell>
          <cell r="S108" t="str">
            <v>アリゾナ</v>
          </cell>
          <cell r="T108" t="str">
            <v>MicroSi, Inc.</v>
          </cell>
          <cell r="V108" t="str">
            <v>　</v>
          </cell>
          <cell r="W108" t="str">
            <v>　</v>
          </cell>
          <cell r="X108" t="str">
            <v>　</v>
          </cell>
          <cell r="Z108">
            <v>1989</v>
          </cell>
          <cell r="AA108">
            <v>9</v>
          </cell>
          <cell r="AB108" t="str">
            <v>1989年9月</v>
          </cell>
          <cell r="AC108">
            <v>2</v>
          </cell>
          <cell r="AD108" t="str">
            <v>100％日本側出資</v>
          </cell>
          <cell r="AH108">
            <v>7</v>
          </cell>
          <cell r="AI108" t="str">
            <v>製造（化学工業）</v>
          </cell>
        </row>
        <row r="109">
          <cell r="C109">
            <v>2</v>
          </cell>
          <cell r="D109" t="str">
            <v>否</v>
          </cell>
          <cell r="E109" t="str">
            <v>信越化学工業㈱直江津工場</v>
          </cell>
          <cell r="F109" t="str">
            <v>ｼﾝｴﾂｶｶﾞｸｺｳｷﾞｮｳ</v>
          </cell>
          <cell r="G109" t="str">
            <v>ｼ</v>
          </cell>
          <cell r="H109" t="str">
            <v>上越市頸城区西福島28-1</v>
          </cell>
          <cell r="I109">
            <v>222</v>
          </cell>
          <cell r="J109" t="str">
            <v>上越市</v>
          </cell>
          <cell r="K109">
            <v>3</v>
          </cell>
          <cell r="L109" t="str">
            <v>県外本社</v>
          </cell>
          <cell r="M109">
            <v>7</v>
          </cell>
          <cell r="N109" t="str">
            <v>製造（化学工業）</v>
          </cell>
          <cell r="O109">
            <v>3</v>
          </cell>
          <cell r="P109" t="str">
            <v>西ヨーロッパ</v>
          </cell>
          <cell r="Q109">
            <v>30</v>
          </cell>
          <cell r="R109" t="str">
            <v>オランダ</v>
          </cell>
          <cell r="S109" t="str">
            <v>Almere</v>
          </cell>
          <cell r="T109" t="str">
            <v>Shin-Etsu Silicones Europe B.V.</v>
          </cell>
          <cell r="V109" t="str">
            <v>　</v>
          </cell>
          <cell r="W109" t="str">
            <v>　</v>
          </cell>
          <cell r="X109" t="str">
            <v>　</v>
          </cell>
          <cell r="Z109">
            <v>1989</v>
          </cell>
          <cell r="AA109">
            <v>11</v>
          </cell>
          <cell r="AB109" t="str">
            <v>1989年11月</v>
          </cell>
          <cell r="AC109">
            <v>2</v>
          </cell>
          <cell r="AD109" t="str">
            <v>100％日本側出資</v>
          </cell>
          <cell r="AF109">
            <v>4</v>
          </cell>
          <cell r="AG109">
            <v>4</v>
          </cell>
          <cell r="AH109">
            <v>7</v>
          </cell>
          <cell r="AI109" t="str">
            <v>製造（化学工業）</v>
          </cell>
        </row>
        <row r="110">
          <cell r="C110">
            <v>2</v>
          </cell>
          <cell r="D110" t="str">
            <v>否</v>
          </cell>
          <cell r="E110" t="str">
            <v>信越化学工業㈱直江津工場</v>
          </cell>
          <cell r="F110" t="str">
            <v>ｼﾝｴﾂｶｶﾞｸｺｳｷﾞｮｳ</v>
          </cell>
          <cell r="G110" t="str">
            <v>ｼ</v>
          </cell>
          <cell r="H110" t="str">
            <v>上越市頸城区西福島28-1</v>
          </cell>
          <cell r="I110">
            <v>222</v>
          </cell>
          <cell r="J110" t="str">
            <v>上越市</v>
          </cell>
          <cell r="K110">
            <v>3</v>
          </cell>
          <cell r="L110" t="str">
            <v>県外本社</v>
          </cell>
          <cell r="M110">
            <v>7</v>
          </cell>
          <cell r="N110" t="str">
            <v>製造（化学工業）</v>
          </cell>
          <cell r="O110">
            <v>4</v>
          </cell>
          <cell r="P110" t="str">
            <v>北米</v>
          </cell>
          <cell r="Q110">
            <v>44</v>
          </cell>
          <cell r="R110" t="str">
            <v>アメリカ</v>
          </cell>
          <cell r="S110" t="str">
            <v>オハイオ</v>
          </cell>
          <cell r="T110" t="str">
            <v>Shincor Silicones, Inc.</v>
          </cell>
          <cell r="V110" t="str">
            <v>　</v>
          </cell>
          <cell r="W110" t="str">
            <v>　</v>
          </cell>
          <cell r="X110" t="str">
            <v>　</v>
          </cell>
          <cell r="Z110">
            <v>1991</v>
          </cell>
          <cell r="AA110">
            <v>8</v>
          </cell>
          <cell r="AB110" t="str">
            <v>1991年8月</v>
          </cell>
          <cell r="AC110">
            <v>2</v>
          </cell>
          <cell r="AD110" t="str">
            <v>100％日本側出資</v>
          </cell>
          <cell r="AF110">
            <v>2</v>
          </cell>
          <cell r="AG110">
            <v>2</v>
          </cell>
          <cell r="AH110">
            <v>7</v>
          </cell>
          <cell r="AI110" t="str">
            <v>製造（化学工業）</v>
          </cell>
        </row>
        <row r="111">
          <cell r="C111">
            <v>2</v>
          </cell>
          <cell r="D111" t="str">
            <v>否</v>
          </cell>
          <cell r="E111" t="str">
            <v>信越化学工業㈱直江津工場</v>
          </cell>
          <cell r="F111" t="str">
            <v>ｼﾝｴﾂｶｶﾞｸｺｳｷﾞｮｳ</v>
          </cell>
          <cell r="G111" t="str">
            <v>ｼ</v>
          </cell>
          <cell r="H111" t="str">
            <v>上越市頸城区西福島28-1</v>
          </cell>
          <cell r="I111">
            <v>222</v>
          </cell>
          <cell r="J111" t="str">
            <v>上越市</v>
          </cell>
          <cell r="K111">
            <v>3</v>
          </cell>
          <cell r="L111" t="str">
            <v>県外本社</v>
          </cell>
          <cell r="M111">
            <v>7</v>
          </cell>
          <cell r="N111" t="str">
            <v>製造（化学工業）</v>
          </cell>
          <cell r="O111">
            <v>4</v>
          </cell>
          <cell r="P111" t="str">
            <v>北米</v>
          </cell>
          <cell r="Q111">
            <v>44</v>
          </cell>
          <cell r="R111" t="str">
            <v>アメリカ</v>
          </cell>
          <cell r="S111" t="str">
            <v>カリフォルニア</v>
          </cell>
          <cell r="T111" t="str">
            <v>Shin-Etsu Magnetics. Inc.</v>
          </cell>
          <cell r="V111" t="str">
            <v>　</v>
          </cell>
          <cell r="W111" t="str">
            <v>　</v>
          </cell>
          <cell r="X111" t="str">
            <v>　</v>
          </cell>
          <cell r="Z111">
            <v>1993</v>
          </cell>
          <cell r="AA111">
            <v>10</v>
          </cell>
          <cell r="AB111" t="str">
            <v>1993年10月</v>
          </cell>
          <cell r="AC111">
            <v>2</v>
          </cell>
          <cell r="AD111" t="str">
            <v>100％日本側出資</v>
          </cell>
          <cell r="AF111">
            <v>4</v>
          </cell>
          <cell r="AG111">
            <v>4</v>
          </cell>
          <cell r="AH111">
            <v>23</v>
          </cell>
          <cell r="AI111" t="str">
            <v>卸売（その他）</v>
          </cell>
        </row>
        <row r="112">
          <cell r="C112">
            <v>2</v>
          </cell>
          <cell r="D112" t="str">
            <v>否</v>
          </cell>
          <cell r="E112" t="str">
            <v>信越化学工業㈱直江津工場</v>
          </cell>
          <cell r="F112" t="str">
            <v>ｼﾝｴﾂｶｶﾞｸｺｳｷﾞｮｳ</v>
          </cell>
          <cell r="G112" t="str">
            <v>ｼ</v>
          </cell>
          <cell r="H112" t="str">
            <v>上越市頸城区西福島28-1</v>
          </cell>
          <cell r="I112">
            <v>222</v>
          </cell>
          <cell r="J112" t="str">
            <v>上越市</v>
          </cell>
          <cell r="K112">
            <v>3</v>
          </cell>
          <cell r="L112" t="str">
            <v>県外本社</v>
          </cell>
          <cell r="M112">
            <v>7</v>
          </cell>
          <cell r="N112" t="str">
            <v>製造（化学工業）</v>
          </cell>
          <cell r="O112">
            <v>4</v>
          </cell>
          <cell r="P112" t="str">
            <v>北米</v>
          </cell>
          <cell r="Q112">
            <v>44</v>
          </cell>
          <cell r="R112" t="str">
            <v>アメリカ</v>
          </cell>
          <cell r="S112" t="str">
            <v>テキサス</v>
          </cell>
          <cell r="T112" t="str">
            <v>Silica Products, Inc.</v>
          </cell>
          <cell r="V112" t="str">
            <v>　</v>
          </cell>
          <cell r="W112" t="str">
            <v>　</v>
          </cell>
          <cell r="X112" t="str">
            <v>　</v>
          </cell>
          <cell r="Z112">
            <v>1997</v>
          </cell>
          <cell r="AA112">
            <v>9</v>
          </cell>
          <cell r="AB112" t="str">
            <v>1997年9月</v>
          </cell>
          <cell r="AC112">
            <v>2</v>
          </cell>
          <cell r="AD112" t="str">
            <v>100％日本側出資</v>
          </cell>
          <cell r="AH112">
            <v>7</v>
          </cell>
          <cell r="AI112" t="str">
            <v>製造（化学工業）</v>
          </cell>
        </row>
        <row r="113">
          <cell r="C113">
            <v>2</v>
          </cell>
          <cell r="D113" t="str">
            <v>否</v>
          </cell>
          <cell r="E113" t="str">
            <v>信越化学工業㈱直江津工場</v>
          </cell>
          <cell r="F113" t="str">
            <v>ｼﾝｴﾂｶｶﾞｸｺｳｷﾞｮｳ</v>
          </cell>
          <cell r="G113" t="str">
            <v>ｼ</v>
          </cell>
          <cell r="H113" t="str">
            <v>上越市頸城区西福島28-1</v>
          </cell>
          <cell r="I113">
            <v>222</v>
          </cell>
          <cell r="J113" t="str">
            <v>上越市</v>
          </cell>
          <cell r="K113">
            <v>3</v>
          </cell>
          <cell r="L113" t="str">
            <v>県外本社</v>
          </cell>
          <cell r="M113">
            <v>7</v>
          </cell>
          <cell r="N113" t="str">
            <v>製造（化学工業）</v>
          </cell>
          <cell r="O113">
            <v>3</v>
          </cell>
          <cell r="P113" t="str">
            <v>西ヨーロッパ</v>
          </cell>
          <cell r="Q113">
            <v>30</v>
          </cell>
          <cell r="R113" t="str">
            <v>オランダ</v>
          </cell>
          <cell r="S113" t="str">
            <v>アムステルダム</v>
          </cell>
          <cell r="T113" t="str">
            <v>Shin-Etsu International Europe B.V.</v>
          </cell>
          <cell r="V113" t="str">
            <v>　</v>
          </cell>
          <cell r="W113" t="str">
            <v>　</v>
          </cell>
          <cell r="X113" t="str">
            <v>　</v>
          </cell>
          <cell r="Z113">
            <v>1990</v>
          </cell>
          <cell r="AA113">
            <v>4</v>
          </cell>
          <cell r="AB113" t="str">
            <v>1990年4月</v>
          </cell>
          <cell r="AC113">
            <v>2</v>
          </cell>
          <cell r="AD113" t="str">
            <v>100％日本側出資</v>
          </cell>
          <cell r="AF113">
            <v>2</v>
          </cell>
          <cell r="AG113">
            <v>2</v>
          </cell>
          <cell r="AH113">
            <v>23</v>
          </cell>
          <cell r="AI113" t="str">
            <v>卸売（その他）</v>
          </cell>
        </row>
        <row r="114">
          <cell r="C114">
            <v>2</v>
          </cell>
          <cell r="D114" t="str">
            <v>否</v>
          </cell>
          <cell r="E114" t="str">
            <v>信越化学工業㈱直江津工場</v>
          </cell>
          <cell r="F114" t="str">
            <v>ｼﾝｴﾂｶｶﾞｸｺｳｷﾞｮｳ</v>
          </cell>
          <cell r="G114" t="str">
            <v>ｼ</v>
          </cell>
          <cell r="H114" t="str">
            <v>上越市頸城区西福島28-1</v>
          </cell>
          <cell r="I114">
            <v>222</v>
          </cell>
          <cell r="J114" t="str">
            <v>上越市</v>
          </cell>
          <cell r="K114">
            <v>3</v>
          </cell>
          <cell r="L114" t="str">
            <v>県外本社</v>
          </cell>
          <cell r="M114">
            <v>7</v>
          </cell>
          <cell r="N114" t="str">
            <v>製造（化学工業）</v>
          </cell>
          <cell r="O114">
            <v>4</v>
          </cell>
          <cell r="P114" t="str">
            <v>北米</v>
          </cell>
          <cell r="Q114">
            <v>44</v>
          </cell>
          <cell r="R114" t="str">
            <v>アメリカ</v>
          </cell>
          <cell r="S114" t="str">
            <v>テキサス</v>
          </cell>
          <cell r="T114" t="str">
            <v>K-BIN,Inc．</v>
          </cell>
          <cell r="V114" t="str">
            <v>　</v>
          </cell>
          <cell r="W114" t="str">
            <v>　</v>
          </cell>
          <cell r="X114" t="str">
            <v>　</v>
          </cell>
          <cell r="Z114">
            <v>1985</v>
          </cell>
          <cell r="AA114">
            <v>8</v>
          </cell>
          <cell r="AB114" t="str">
            <v>1985年8月</v>
          </cell>
          <cell r="AC114">
            <v>2</v>
          </cell>
          <cell r="AD114" t="str">
            <v>100％日本側出資</v>
          </cell>
          <cell r="AH114">
            <v>7</v>
          </cell>
          <cell r="AI114" t="str">
            <v>製造（化学工業）</v>
          </cell>
        </row>
        <row r="115">
          <cell r="C115">
            <v>2</v>
          </cell>
          <cell r="D115" t="str">
            <v>否</v>
          </cell>
          <cell r="E115" t="str">
            <v>信越化学工業㈱直江津工場</v>
          </cell>
          <cell r="F115" t="str">
            <v>ｼﾝｴﾂｶｶﾞｸｺｳｷﾞｮｳ</v>
          </cell>
          <cell r="G115" t="str">
            <v>ｼ</v>
          </cell>
          <cell r="H115" t="str">
            <v>上越市頸城区西福島28-1</v>
          </cell>
          <cell r="I115">
            <v>222</v>
          </cell>
          <cell r="J115" t="str">
            <v>上越市</v>
          </cell>
          <cell r="K115">
            <v>3</v>
          </cell>
          <cell r="L115" t="str">
            <v>県外本社</v>
          </cell>
          <cell r="M115">
            <v>7</v>
          </cell>
          <cell r="N115" t="str">
            <v>製造（化学工業）</v>
          </cell>
          <cell r="O115">
            <v>4</v>
          </cell>
          <cell r="P115" t="str">
            <v>北米</v>
          </cell>
          <cell r="Q115">
            <v>44</v>
          </cell>
          <cell r="R115" t="str">
            <v>アメリカ</v>
          </cell>
          <cell r="S115" t="str">
            <v>オハイオ</v>
          </cell>
          <cell r="T115" t="str">
            <v>Shin-Etsu Silicones of America, Inc.</v>
          </cell>
          <cell r="V115" t="str">
            <v>　</v>
          </cell>
          <cell r="W115" t="str">
            <v>　</v>
          </cell>
          <cell r="X115" t="str">
            <v>　</v>
          </cell>
          <cell r="Z115">
            <v>1985</v>
          </cell>
          <cell r="AA115">
            <v>12</v>
          </cell>
          <cell r="AB115" t="str">
            <v>1985年12月</v>
          </cell>
          <cell r="AC115">
            <v>2</v>
          </cell>
          <cell r="AD115" t="str">
            <v>100％日本側出資</v>
          </cell>
          <cell r="AF115">
            <v>6</v>
          </cell>
          <cell r="AG115">
            <v>6</v>
          </cell>
          <cell r="AH115">
            <v>7</v>
          </cell>
          <cell r="AI115" t="str">
            <v>製造（化学工業）</v>
          </cell>
        </row>
        <row r="116">
          <cell r="C116">
            <v>2</v>
          </cell>
          <cell r="D116" t="str">
            <v>否</v>
          </cell>
          <cell r="E116" t="str">
            <v>信越化学工業㈱直江津工場</v>
          </cell>
          <cell r="F116" t="str">
            <v>ｼﾝｴﾂｶｶﾞｸｺｳｷﾞｮｳ</v>
          </cell>
          <cell r="G116" t="str">
            <v>ｼ</v>
          </cell>
          <cell r="H116" t="str">
            <v>上越市頸城区西福島28-1</v>
          </cell>
          <cell r="I116">
            <v>222</v>
          </cell>
          <cell r="J116" t="str">
            <v>上越市</v>
          </cell>
          <cell r="K116">
            <v>3</v>
          </cell>
          <cell r="L116" t="str">
            <v>県外本社</v>
          </cell>
          <cell r="M116">
            <v>7</v>
          </cell>
          <cell r="N116" t="str">
            <v>製造（化学工業）</v>
          </cell>
          <cell r="O116">
            <v>1</v>
          </cell>
          <cell r="P116" t="str">
            <v>アジア</v>
          </cell>
          <cell r="Q116">
            <v>8</v>
          </cell>
          <cell r="R116" t="str">
            <v>シンガポール</v>
          </cell>
          <cell r="S116" t="str">
            <v>シンガポール</v>
          </cell>
          <cell r="T116" t="str">
            <v>Shin-Etsu Singapore Pte. Ltd.</v>
          </cell>
          <cell r="V116" t="str">
            <v>　</v>
          </cell>
          <cell r="W116" t="str">
            <v>　</v>
          </cell>
          <cell r="X116" t="str">
            <v>　</v>
          </cell>
          <cell r="Z116">
            <v>1990</v>
          </cell>
          <cell r="AA116">
            <v>4</v>
          </cell>
          <cell r="AB116" t="str">
            <v>1990年4月</v>
          </cell>
          <cell r="AC116">
            <v>2</v>
          </cell>
          <cell r="AD116" t="str">
            <v>100％日本側出資</v>
          </cell>
          <cell r="AF116">
            <v>2</v>
          </cell>
          <cell r="AG116">
            <v>2</v>
          </cell>
          <cell r="AH116">
            <v>23</v>
          </cell>
          <cell r="AI116" t="str">
            <v>卸売（その他）</v>
          </cell>
        </row>
        <row r="117">
          <cell r="C117">
            <v>2</v>
          </cell>
          <cell r="D117" t="str">
            <v>否</v>
          </cell>
          <cell r="E117" t="str">
            <v>信越化学工業㈱直江津工場</v>
          </cell>
          <cell r="F117" t="str">
            <v>ｼﾝｴﾂｶｶﾞｸｺｳｷﾞｮｳ</v>
          </cell>
          <cell r="G117" t="str">
            <v>ｼ</v>
          </cell>
          <cell r="H117" t="str">
            <v>上越市頸城区西福島28-1</v>
          </cell>
          <cell r="I117">
            <v>222</v>
          </cell>
          <cell r="J117" t="str">
            <v>上越市</v>
          </cell>
          <cell r="K117">
            <v>3</v>
          </cell>
          <cell r="L117" t="str">
            <v>県外本社</v>
          </cell>
          <cell r="M117">
            <v>7</v>
          </cell>
          <cell r="N117" t="str">
            <v>製造（化学工業）</v>
          </cell>
          <cell r="O117">
            <v>4</v>
          </cell>
          <cell r="P117" t="str">
            <v>北米</v>
          </cell>
          <cell r="Q117">
            <v>44</v>
          </cell>
          <cell r="R117" t="str">
            <v>アメリカ</v>
          </cell>
          <cell r="S117" t="str">
            <v>カリフォルニア</v>
          </cell>
          <cell r="T117" t="str">
            <v>Shin-Etsu Bio, Inc.</v>
          </cell>
          <cell r="V117" t="str">
            <v>　</v>
          </cell>
          <cell r="W117" t="str">
            <v>　</v>
          </cell>
          <cell r="X117" t="str">
            <v>　</v>
          </cell>
          <cell r="Z117">
            <v>1990</v>
          </cell>
          <cell r="AA117">
            <v>4</v>
          </cell>
          <cell r="AB117" t="str">
            <v>1990年4月</v>
          </cell>
          <cell r="AC117">
            <v>2</v>
          </cell>
          <cell r="AD117" t="str">
            <v>100％日本側出資</v>
          </cell>
          <cell r="AF117">
            <v>4</v>
          </cell>
          <cell r="AG117">
            <v>4</v>
          </cell>
          <cell r="AH117">
            <v>32</v>
          </cell>
          <cell r="AI117" t="str">
            <v>その他</v>
          </cell>
        </row>
        <row r="118">
          <cell r="C118">
            <v>2</v>
          </cell>
          <cell r="D118" t="str">
            <v>否</v>
          </cell>
          <cell r="E118" t="str">
            <v>信越化学工業㈱直江津工場</v>
          </cell>
          <cell r="F118" t="str">
            <v>ｼﾝｴﾂｶｶﾞｸｺｳｷﾞｮｳ</v>
          </cell>
          <cell r="G118" t="str">
            <v>ｼ</v>
          </cell>
          <cell r="H118" t="str">
            <v>上越市頸城区西福島28-1</v>
          </cell>
          <cell r="I118">
            <v>222</v>
          </cell>
          <cell r="J118" t="str">
            <v>上越市</v>
          </cell>
          <cell r="K118">
            <v>3</v>
          </cell>
          <cell r="L118" t="str">
            <v>県外本社</v>
          </cell>
          <cell r="M118">
            <v>7</v>
          </cell>
          <cell r="N118" t="str">
            <v>製造（化学工業）</v>
          </cell>
          <cell r="O118">
            <v>1</v>
          </cell>
          <cell r="P118" t="str">
            <v>アジア</v>
          </cell>
          <cell r="Q118">
            <v>8</v>
          </cell>
          <cell r="R118" t="str">
            <v>シンガポール</v>
          </cell>
          <cell r="S118" t="str">
            <v>シンガポール</v>
          </cell>
          <cell r="T118" t="str">
            <v>Shin-Etsu Electronics Materials Singapore Pte.Ltd.</v>
          </cell>
          <cell r="V118" t="str">
            <v>　</v>
          </cell>
          <cell r="W118" t="str">
            <v>　</v>
          </cell>
          <cell r="X118" t="str">
            <v>　</v>
          </cell>
          <cell r="Z118">
            <v>1995</v>
          </cell>
          <cell r="AA118">
            <v>11</v>
          </cell>
          <cell r="AB118" t="str">
            <v>1995年11月</v>
          </cell>
          <cell r="AC118">
            <v>2</v>
          </cell>
          <cell r="AD118" t="str">
            <v>100％日本側出資</v>
          </cell>
          <cell r="AF118">
            <v>7</v>
          </cell>
          <cell r="AG118">
            <v>7</v>
          </cell>
          <cell r="AH118">
            <v>23</v>
          </cell>
          <cell r="AI118" t="str">
            <v>卸売（その他）</v>
          </cell>
        </row>
        <row r="119">
          <cell r="C119">
            <v>2</v>
          </cell>
          <cell r="D119" t="str">
            <v>否</v>
          </cell>
          <cell r="E119" t="str">
            <v>信越化学工業㈱直江津工場</v>
          </cell>
          <cell r="F119" t="str">
            <v>ｼﾝｴﾂｶｶﾞｸｺｳｷﾞｮｳ</v>
          </cell>
          <cell r="G119" t="str">
            <v>ｼ</v>
          </cell>
          <cell r="H119" t="str">
            <v>上越市頸城区西福島28-1</v>
          </cell>
          <cell r="I119">
            <v>222</v>
          </cell>
          <cell r="J119" t="str">
            <v>上越市</v>
          </cell>
          <cell r="K119">
            <v>3</v>
          </cell>
          <cell r="L119" t="str">
            <v>県外本社</v>
          </cell>
          <cell r="M119">
            <v>7</v>
          </cell>
          <cell r="N119" t="str">
            <v>製造（化学工業）</v>
          </cell>
          <cell r="O119">
            <v>1</v>
          </cell>
          <cell r="P119" t="str">
            <v>アジア</v>
          </cell>
          <cell r="Q119">
            <v>5</v>
          </cell>
          <cell r="R119" t="str">
            <v>マレーシア</v>
          </cell>
          <cell r="S119" t="str">
            <v>Shah Alam</v>
          </cell>
          <cell r="T119" t="str">
            <v>Shin-Etsu Malaysia Sdn.Bhd.</v>
          </cell>
          <cell r="V119" t="str">
            <v>　</v>
          </cell>
          <cell r="W119" t="str">
            <v>　</v>
          </cell>
          <cell r="X119" t="str">
            <v>　</v>
          </cell>
          <cell r="Z119">
            <v>1988</v>
          </cell>
          <cell r="AA119">
            <v>10</v>
          </cell>
          <cell r="AB119" t="str">
            <v>1988年10月</v>
          </cell>
          <cell r="AC119">
            <v>2</v>
          </cell>
          <cell r="AD119" t="str">
            <v>100％日本側出資</v>
          </cell>
          <cell r="AF119">
            <v>6</v>
          </cell>
          <cell r="AG119">
            <v>6</v>
          </cell>
          <cell r="AH119">
            <v>7</v>
          </cell>
          <cell r="AI119" t="str">
            <v>製造（化学工業）</v>
          </cell>
        </row>
        <row r="120">
          <cell r="C120">
            <v>2</v>
          </cell>
          <cell r="D120" t="str">
            <v>否</v>
          </cell>
          <cell r="E120" t="str">
            <v>信越化学工業㈱直江津工場</v>
          </cell>
          <cell r="F120" t="str">
            <v>ｼﾝｴﾂｶｶﾞｸｺｳｷﾞｮｳ</v>
          </cell>
          <cell r="G120" t="str">
            <v>ｼ</v>
          </cell>
          <cell r="H120" t="str">
            <v>上越市頸城区西福島28-1</v>
          </cell>
          <cell r="I120">
            <v>222</v>
          </cell>
          <cell r="J120" t="str">
            <v>上越市</v>
          </cell>
          <cell r="K120">
            <v>3</v>
          </cell>
          <cell r="L120" t="str">
            <v>県外本社</v>
          </cell>
          <cell r="M120">
            <v>7</v>
          </cell>
          <cell r="N120" t="str">
            <v>製造（化学工業）</v>
          </cell>
          <cell r="O120">
            <v>1</v>
          </cell>
          <cell r="P120" t="str">
            <v>アジア</v>
          </cell>
          <cell r="Q120">
            <v>2</v>
          </cell>
          <cell r="R120" t="str">
            <v>台湾</v>
          </cell>
          <cell r="S120" t="str">
            <v>新竹市</v>
          </cell>
          <cell r="T120" t="str">
            <v>Shin-Etsu Opto Electronic Co., Ltd.</v>
          </cell>
          <cell r="V120" t="str">
            <v>　</v>
          </cell>
          <cell r="W120" t="str">
            <v>　</v>
          </cell>
          <cell r="X120" t="str">
            <v>　</v>
          </cell>
          <cell r="Z120">
            <v>1995</v>
          </cell>
          <cell r="AA120">
            <v>4</v>
          </cell>
          <cell r="AB120" t="str">
            <v>1995年4月</v>
          </cell>
          <cell r="AC120">
            <v>1</v>
          </cell>
          <cell r="AD120" t="str">
            <v>合弁</v>
          </cell>
          <cell r="AF120">
            <v>3</v>
          </cell>
          <cell r="AG120">
            <v>3</v>
          </cell>
          <cell r="AH120">
            <v>7</v>
          </cell>
          <cell r="AI120" t="str">
            <v>製造（化学工業）</v>
          </cell>
        </row>
        <row r="121">
          <cell r="C121">
            <v>2</v>
          </cell>
          <cell r="D121" t="str">
            <v>否</v>
          </cell>
          <cell r="E121" t="str">
            <v>信越化学工業㈱直江津工場</v>
          </cell>
          <cell r="F121" t="str">
            <v>ｼﾝｴﾂｶｶﾞｸｺｳｷﾞｮｳ</v>
          </cell>
          <cell r="G121" t="str">
            <v>ｼ</v>
          </cell>
          <cell r="H121" t="str">
            <v>上越市頸城区西福島28-1</v>
          </cell>
          <cell r="I121">
            <v>222</v>
          </cell>
          <cell r="J121" t="str">
            <v>上越市</v>
          </cell>
          <cell r="K121">
            <v>3</v>
          </cell>
          <cell r="L121" t="str">
            <v>県外本社</v>
          </cell>
          <cell r="M121">
            <v>7</v>
          </cell>
          <cell r="N121" t="str">
            <v>製造（化学工業）</v>
          </cell>
          <cell r="O121">
            <v>7</v>
          </cell>
          <cell r="P121" t="str">
            <v>大洋州</v>
          </cell>
          <cell r="Q121">
            <v>74</v>
          </cell>
          <cell r="R121" t="str">
            <v>オーストラリア</v>
          </cell>
          <cell r="S121" t="str">
            <v>Queensland</v>
          </cell>
          <cell r="T121" t="str">
            <v>Biocontrol Ltd.</v>
          </cell>
          <cell r="V121" t="str">
            <v>　</v>
          </cell>
          <cell r="W121" t="str">
            <v>　</v>
          </cell>
          <cell r="X121" t="str">
            <v>　</v>
          </cell>
          <cell r="Z121">
            <v>1989</v>
          </cell>
          <cell r="AA121">
            <v>4</v>
          </cell>
          <cell r="AB121" t="str">
            <v>1989年4月</v>
          </cell>
          <cell r="AC121">
            <v>1</v>
          </cell>
          <cell r="AD121" t="str">
            <v>合弁</v>
          </cell>
          <cell r="AH121">
            <v>23</v>
          </cell>
          <cell r="AI121" t="str">
            <v>卸売（その他）</v>
          </cell>
        </row>
        <row r="122">
          <cell r="C122">
            <v>2</v>
          </cell>
          <cell r="D122" t="str">
            <v>否</v>
          </cell>
          <cell r="E122" t="str">
            <v>信越化学工業㈱直江津工場</v>
          </cell>
          <cell r="F122" t="str">
            <v>ｼﾝｴﾂｶｶﾞｸｺｳｷﾞｮｳ</v>
          </cell>
          <cell r="G122" t="str">
            <v>ｼ</v>
          </cell>
          <cell r="H122" t="str">
            <v>上越市頸城区西福島28-1</v>
          </cell>
          <cell r="I122">
            <v>222</v>
          </cell>
          <cell r="J122" t="str">
            <v>上越市</v>
          </cell>
          <cell r="K122">
            <v>3</v>
          </cell>
          <cell r="L122" t="str">
            <v>県外本社</v>
          </cell>
          <cell r="M122">
            <v>7</v>
          </cell>
          <cell r="N122" t="str">
            <v>製造（化学工業）</v>
          </cell>
          <cell r="O122">
            <v>7</v>
          </cell>
          <cell r="P122" t="str">
            <v>大洋州</v>
          </cell>
          <cell r="Q122">
            <v>74</v>
          </cell>
          <cell r="R122" t="str">
            <v>オーストラリア</v>
          </cell>
          <cell r="S122" t="str">
            <v>Bunbury</v>
          </cell>
          <cell r="T122" t="str">
            <v>Simcoa Operations Pty．Ltd.</v>
          </cell>
          <cell r="V122" t="str">
            <v>　</v>
          </cell>
          <cell r="W122" t="str">
            <v>　</v>
          </cell>
          <cell r="X122" t="str">
            <v>　</v>
          </cell>
          <cell r="Z122">
            <v>1996</v>
          </cell>
          <cell r="AA122">
            <v>2</v>
          </cell>
          <cell r="AB122" t="str">
            <v>1996年2月</v>
          </cell>
          <cell r="AC122">
            <v>2</v>
          </cell>
          <cell r="AD122" t="str">
            <v>100％日本側出資</v>
          </cell>
          <cell r="AF122">
            <v>3</v>
          </cell>
          <cell r="AG122">
            <v>3</v>
          </cell>
          <cell r="AH122">
            <v>7</v>
          </cell>
          <cell r="AI122" t="str">
            <v>製造（化学工業）</v>
          </cell>
        </row>
        <row r="123">
          <cell r="C123">
            <v>2</v>
          </cell>
          <cell r="D123" t="str">
            <v>否</v>
          </cell>
          <cell r="E123" t="str">
            <v>信越化学工業㈱直江津工場</v>
          </cell>
          <cell r="F123" t="str">
            <v>ｼﾝｴﾂｶｶﾞｸｺｳｷﾞｮｳ</v>
          </cell>
          <cell r="G123" t="str">
            <v>ｼ</v>
          </cell>
          <cell r="H123" t="str">
            <v>上越市頸城区西福島28-1</v>
          </cell>
          <cell r="I123">
            <v>222</v>
          </cell>
          <cell r="J123" t="str">
            <v>上越市</v>
          </cell>
          <cell r="K123">
            <v>3</v>
          </cell>
          <cell r="L123" t="str">
            <v>県外本社</v>
          </cell>
          <cell r="M123">
            <v>7</v>
          </cell>
          <cell r="N123" t="str">
            <v>製造（化学工業）</v>
          </cell>
          <cell r="O123">
            <v>1</v>
          </cell>
          <cell r="P123" t="str">
            <v>アジア</v>
          </cell>
          <cell r="Q123">
            <v>2</v>
          </cell>
          <cell r="R123" t="str">
            <v>台湾</v>
          </cell>
          <cell r="S123" t="str">
            <v>新竹市</v>
          </cell>
          <cell r="T123" t="str">
            <v>Shin-Etsu Handotai Taiwan Co., Ltd.</v>
          </cell>
          <cell r="V123" t="str">
            <v>　</v>
          </cell>
          <cell r="W123" t="str">
            <v>　</v>
          </cell>
          <cell r="X123" t="str">
            <v>　</v>
          </cell>
          <cell r="Z123">
            <v>1995</v>
          </cell>
          <cell r="AA123">
            <v>11</v>
          </cell>
          <cell r="AB123" t="str">
            <v>1995年11月</v>
          </cell>
          <cell r="AC123">
            <v>1</v>
          </cell>
          <cell r="AD123" t="str">
            <v>合弁</v>
          </cell>
          <cell r="AF123">
            <v>5</v>
          </cell>
          <cell r="AG123">
            <v>5</v>
          </cell>
          <cell r="AH123">
            <v>7</v>
          </cell>
          <cell r="AI123" t="str">
            <v>製造（化学工業）</v>
          </cell>
        </row>
        <row r="124">
          <cell r="C124">
            <v>2</v>
          </cell>
          <cell r="D124" t="str">
            <v>否</v>
          </cell>
          <cell r="E124" t="str">
            <v>信越化学工業㈱直江津工場</v>
          </cell>
          <cell r="F124" t="str">
            <v>ｼﾝｴﾂｶｶﾞｸｺｳｷﾞｮｳ</v>
          </cell>
          <cell r="G124" t="str">
            <v>ｼ</v>
          </cell>
          <cell r="H124" t="str">
            <v>上越市頸城区西福島28-1</v>
          </cell>
          <cell r="I124">
            <v>222</v>
          </cell>
          <cell r="J124" t="str">
            <v>上越市</v>
          </cell>
          <cell r="K124">
            <v>3</v>
          </cell>
          <cell r="L124" t="str">
            <v>県外本社</v>
          </cell>
          <cell r="M124">
            <v>7</v>
          </cell>
          <cell r="N124" t="str">
            <v>製造（化学工業）</v>
          </cell>
          <cell r="O124">
            <v>1</v>
          </cell>
          <cell r="P124" t="str">
            <v>アジア</v>
          </cell>
          <cell r="Q124">
            <v>2</v>
          </cell>
          <cell r="R124" t="str">
            <v>台湾</v>
          </cell>
          <cell r="S124" t="str">
            <v>台北市</v>
          </cell>
          <cell r="T124" t="str">
            <v>Shin-Etsu Silicone Taiwan Co., Ltd.</v>
          </cell>
          <cell r="V124" t="str">
            <v>　</v>
          </cell>
          <cell r="W124" t="str">
            <v>　</v>
          </cell>
          <cell r="X124" t="str">
            <v>　</v>
          </cell>
          <cell r="Z124">
            <v>1987</v>
          </cell>
          <cell r="AA124">
            <v>7</v>
          </cell>
          <cell r="AB124" t="str">
            <v>1987年7月</v>
          </cell>
          <cell r="AC124">
            <v>1</v>
          </cell>
          <cell r="AD124" t="str">
            <v>合弁</v>
          </cell>
          <cell r="AF124">
            <v>5</v>
          </cell>
          <cell r="AG124">
            <v>5</v>
          </cell>
          <cell r="AH124">
            <v>7</v>
          </cell>
          <cell r="AI124" t="str">
            <v>製造（化学工業）</v>
          </cell>
        </row>
        <row r="125">
          <cell r="C125">
            <v>2</v>
          </cell>
          <cell r="D125" t="str">
            <v>否</v>
          </cell>
          <cell r="E125" t="str">
            <v>信越化学工業㈱直江津工場</v>
          </cell>
          <cell r="F125" t="str">
            <v>ｼﾝｴﾂｶｶﾞｸｺｳｷﾞｮｳ</v>
          </cell>
          <cell r="G125" t="str">
            <v>ｼ</v>
          </cell>
          <cell r="H125" t="str">
            <v>上越市頸城区西福島28-1</v>
          </cell>
          <cell r="I125">
            <v>222</v>
          </cell>
          <cell r="J125" t="str">
            <v>上越市</v>
          </cell>
          <cell r="K125">
            <v>3</v>
          </cell>
          <cell r="L125" t="str">
            <v>県外本社</v>
          </cell>
          <cell r="M125">
            <v>7</v>
          </cell>
          <cell r="N125" t="str">
            <v>製造（化学工業）</v>
          </cell>
          <cell r="O125">
            <v>1</v>
          </cell>
          <cell r="P125" t="str">
            <v>アジア</v>
          </cell>
          <cell r="Q125">
            <v>1</v>
          </cell>
          <cell r="R125" t="str">
            <v>韓国</v>
          </cell>
          <cell r="S125" t="str">
            <v>ソウル</v>
          </cell>
          <cell r="T125" t="str">
            <v>Shin-Etsu Silicone Korea Co., Ltd.</v>
          </cell>
          <cell r="V125" t="str">
            <v>　</v>
          </cell>
          <cell r="W125" t="str">
            <v>　</v>
          </cell>
          <cell r="X125" t="str">
            <v>　</v>
          </cell>
          <cell r="Z125">
            <v>1986</v>
          </cell>
          <cell r="AA125">
            <v>8</v>
          </cell>
          <cell r="AB125" t="str">
            <v>1986年8月</v>
          </cell>
          <cell r="AC125">
            <v>2</v>
          </cell>
          <cell r="AD125" t="str">
            <v>100％日本側出資</v>
          </cell>
          <cell r="AF125">
            <v>2</v>
          </cell>
          <cell r="AG125">
            <v>2</v>
          </cell>
          <cell r="AH125">
            <v>7</v>
          </cell>
          <cell r="AI125" t="str">
            <v>製造（化学工業）</v>
          </cell>
        </row>
        <row r="126">
          <cell r="C126">
            <v>2</v>
          </cell>
          <cell r="D126" t="str">
            <v>否</v>
          </cell>
          <cell r="E126" t="str">
            <v>信越化学工業㈱直江津工場</v>
          </cell>
          <cell r="F126" t="str">
            <v>ｼﾝｴﾂｶｶﾞｸｺｳｷﾞｮｳ</v>
          </cell>
          <cell r="G126" t="str">
            <v>ｼ</v>
          </cell>
          <cell r="H126" t="str">
            <v>上越市頸城区西福島28-1</v>
          </cell>
          <cell r="I126">
            <v>222</v>
          </cell>
          <cell r="J126" t="str">
            <v>上越市</v>
          </cell>
          <cell r="K126">
            <v>3</v>
          </cell>
          <cell r="L126" t="str">
            <v>県外本社</v>
          </cell>
          <cell r="M126">
            <v>7</v>
          </cell>
          <cell r="N126" t="str">
            <v>製造（化学工業）</v>
          </cell>
          <cell r="O126">
            <v>1</v>
          </cell>
          <cell r="P126" t="str">
            <v>アジア</v>
          </cell>
          <cell r="Q126">
            <v>5</v>
          </cell>
          <cell r="R126" t="str">
            <v>マレーシア</v>
          </cell>
          <cell r="S126" t="str">
            <v>Selangor</v>
          </cell>
          <cell r="T126" t="str">
            <v>S.E.H Malaysia Sdn.Bhd．</v>
          </cell>
          <cell r="V126" t="str">
            <v>　</v>
          </cell>
          <cell r="W126" t="str">
            <v>　</v>
          </cell>
          <cell r="X126" t="str">
            <v>　</v>
          </cell>
          <cell r="Z126">
            <v>1973</v>
          </cell>
          <cell r="AA126">
            <v>7</v>
          </cell>
          <cell r="AB126" t="str">
            <v>1973年7月</v>
          </cell>
          <cell r="AC126">
            <v>2</v>
          </cell>
          <cell r="AD126" t="str">
            <v>100％日本側出資</v>
          </cell>
          <cell r="AF126">
            <v>9</v>
          </cell>
          <cell r="AG126">
            <v>9</v>
          </cell>
          <cell r="AH126">
            <v>7</v>
          </cell>
          <cell r="AI126" t="str">
            <v>製造（化学工業）</v>
          </cell>
        </row>
        <row r="127">
          <cell r="C127">
            <v>2</v>
          </cell>
          <cell r="D127" t="str">
            <v>否</v>
          </cell>
          <cell r="E127" t="str">
            <v>信越化学工業㈱直江津工場</v>
          </cell>
          <cell r="F127" t="str">
            <v>ｼﾝｴﾂｶｶﾞｸｺｳｷﾞｮｳ</v>
          </cell>
          <cell r="G127" t="str">
            <v>ｼ</v>
          </cell>
          <cell r="H127" t="str">
            <v>上越市頸城区西福島28-1</v>
          </cell>
          <cell r="I127">
            <v>222</v>
          </cell>
          <cell r="J127" t="str">
            <v>上越市</v>
          </cell>
          <cell r="K127">
            <v>3</v>
          </cell>
          <cell r="L127" t="str">
            <v>県外本社</v>
          </cell>
          <cell r="M127">
            <v>7</v>
          </cell>
          <cell r="N127" t="str">
            <v>製造（化学工業）</v>
          </cell>
          <cell r="O127">
            <v>1</v>
          </cell>
          <cell r="P127" t="str">
            <v>アジア</v>
          </cell>
          <cell r="Q127">
            <v>5</v>
          </cell>
          <cell r="R127" t="str">
            <v>マレーシア</v>
          </cell>
          <cell r="S127" t="str">
            <v>Shah Alam</v>
          </cell>
          <cell r="T127" t="str">
            <v>S.E.H.(Shah Alam) Sdn.Bhd.</v>
          </cell>
          <cell r="V127" t="str">
            <v>　</v>
          </cell>
          <cell r="W127" t="str">
            <v>　</v>
          </cell>
          <cell r="X127" t="str">
            <v>　</v>
          </cell>
          <cell r="Z127">
            <v>1993</v>
          </cell>
          <cell r="AA127">
            <v>6</v>
          </cell>
          <cell r="AB127" t="str">
            <v>1993年6月</v>
          </cell>
          <cell r="AC127">
            <v>2</v>
          </cell>
          <cell r="AD127" t="str">
            <v>100％日本側出資</v>
          </cell>
          <cell r="AF127">
            <v>3</v>
          </cell>
          <cell r="AG127">
            <v>3</v>
          </cell>
          <cell r="AH127">
            <v>7</v>
          </cell>
          <cell r="AI127" t="str">
            <v>製造（化学工業）</v>
          </cell>
        </row>
        <row r="128">
          <cell r="C128">
            <v>2</v>
          </cell>
          <cell r="D128" t="str">
            <v>否</v>
          </cell>
          <cell r="E128" t="str">
            <v>信越化学工業㈱直江津工場</v>
          </cell>
          <cell r="F128" t="str">
            <v>ｼﾝｴﾂｶｶﾞｸｺｳｷﾞｮｳ</v>
          </cell>
          <cell r="G128" t="str">
            <v>ｼ</v>
          </cell>
          <cell r="H128" t="str">
            <v>上越市頸城区西福島28-1</v>
          </cell>
          <cell r="I128">
            <v>222</v>
          </cell>
          <cell r="J128" t="str">
            <v>上越市</v>
          </cell>
          <cell r="K128">
            <v>3</v>
          </cell>
          <cell r="L128" t="str">
            <v>県外本社</v>
          </cell>
          <cell r="M128">
            <v>7</v>
          </cell>
          <cell r="N128" t="str">
            <v>製造（化学工業）</v>
          </cell>
          <cell r="O128">
            <v>4</v>
          </cell>
          <cell r="P128" t="str">
            <v>北米</v>
          </cell>
          <cell r="Q128">
            <v>44</v>
          </cell>
          <cell r="R128" t="str">
            <v>アメリカ</v>
          </cell>
          <cell r="S128" t="str">
            <v>ワシントン</v>
          </cell>
          <cell r="T128" t="str">
            <v>Shin-Etsu Handotai America, Inc.</v>
          </cell>
          <cell r="V128" t="str">
            <v>　</v>
          </cell>
          <cell r="W128" t="str">
            <v>　</v>
          </cell>
          <cell r="X128" t="str">
            <v>　</v>
          </cell>
          <cell r="Z128">
            <v>1979</v>
          </cell>
          <cell r="AA128">
            <v>3</v>
          </cell>
          <cell r="AB128" t="str">
            <v>1979年3月</v>
          </cell>
          <cell r="AC128">
            <v>2</v>
          </cell>
          <cell r="AD128" t="str">
            <v>100％日本側出資</v>
          </cell>
          <cell r="AF128">
            <v>14</v>
          </cell>
          <cell r="AG128">
            <v>14</v>
          </cell>
          <cell r="AH128">
            <v>7</v>
          </cell>
          <cell r="AI128" t="str">
            <v>製造（化学工業）</v>
          </cell>
        </row>
        <row r="129">
          <cell r="C129">
            <v>2</v>
          </cell>
          <cell r="D129" t="str">
            <v>否</v>
          </cell>
          <cell r="E129" t="str">
            <v>信越化学工業㈱直江津工場</v>
          </cell>
          <cell r="F129" t="str">
            <v>ｼﾝｴﾂｶｶﾞｸｺｳｷﾞｮｳ</v>
          </cell>
          <cell r="G129" t="str">
            <v>ｼ</v>
          </cell>
          <cell r="H129" t="str">
            <v>上越市頸城区西福島28-1</v>
          </cell>
          <cell r="I129">
            <v>222</v>
          </cell>
          <cell r="J129" t="str">
            <v>上越市</v>
          </cell>
          <cell r="K129">
            <v>3</v>
          </cell>
          <cell r="L129" t="str">
            <v>県外本社</v>
          </cell>
          <cell r="M129">
            <v>7</v>
          </cell>
          <cell r="N129" t="str">
            <v>製造（化学工業）</v>
          </cell>
          <cell r="O129">
            <v>1</v>
          </cell>
          <cell r="P129" t="str">
            <v>アジア</v>
          </cell>
          <cell r="Q129">
            <v>5</v>
          </cell>
          <cell r="R129" t="str">
            <v>マレーシア</v>
          </cell>
          <cell r="S129" t="str">
            <v>Shah Alam</v>
          </cell>
          <cell r="T129" t="str">
            <v>Shin-Etsu Electronics(Malaysia) Sdn.Bhd．</v>
          </cell>
          <cell r="V129" t="str">
            <v>　</v>
          </cell>
          <cell r="W129" t="str">
            <v>　</v>
          </cell>
          <cell r="X129" t="str">
            <v>　</v>
          </cell>
          <cell r="Z129">
            <v>1995</v>
          </cell>
          <cell r="AA129">
            <v>4</v>
          </cell>
          <cell r="AB129" t="str">
            <v>1995年4月</v>
          </cell>
          <cell r="AC129">
            <v>2</v>
          </cell>
          <cell r="AD129" t="str">
            <v>100％日本側出資</v>
          </cell>
          <cell r="AF129">
            <v>4</v>
          </cell>
          <cell r="AG129">
            <v>4</v>
          </cell>
          <cell r="AH129">
            <v>7</v>
          </cell>
          <cell r="AI129" t="str">
            <v>製造（化学工業）</v>
          </cell>
        </row>
        <row r="130">
          <cell r="C130">
            <v>1</v>
          </cell>
          <cell r="D130" t="str">
            <v>可</v>
          </cell>
          <cell r="E130" t="str">
            <v>新日本石油㈱新潟ガスターミナル</v>
          </cell>
          <cell r="F130" t="str">
            <v>ｼﾝﾆﾎﾝｾｷﾕ</v>
          </cell>
          <cell r="G130" t="str">
            <v>ｼ</v>
          </cell>
          <cell r="H130" t="str">
            <v>聖籠町東港2-1624-2</v>
          </cell>
          <cell r="I130">
            <v>307</v>
          </cell>
          <cell r="J130" t="str">
            <v>聖籠町</v>
          </cell>
          <cell r="K130">
            <v>3</v>
          </cell>
          <cell r="L130" t="str">
            <v>県外本社</v>
          </cell>
          <cell r="M130">
            <v>20</v>
          </cell>
          <cell r="N130" t="str">
            <v>卸売（鉱物・金属材料）</v>
          </cell>
          <cell r="O130">
            <v>1</v>
          </cell>
          <cell r="P130" t="str">
            <v>アジア</v>
          </cell>
          <cell r="Q130">
            <v>78</v>
          </cell>
          <cell r="R130" t="str">
            <v>中国</v>
          </cell>
          <cell r="S130" t="str">
            <v>山東省日照市</v>
          </cell>
          <cell r="T130" t="str">
            <v>日照嵐山加徳士瀝青有限公司</v>
          </cell>
          <cell r="U130" t="str">
            <v>日照市嵐山港</v>
          </cell>
          <cell r="V130" t="str">
            <v>86-633-2633522</v>
          </cell>
          <cell r="Z130">
            <v>1994</v>
          </cell>
          <cell r="AA130">
            <v>2</v>
          </cell>
          <cell r="AB130" t="str">
            <v>1994年2月</v>
          </cell>
          <cell r="AC130">
            <v>9</v>
          </cell>
          <cell r="AD130" t="str">
            <v>不明</v>
          </cell>
          <cell r="AH130">
            <v>33</v>
          </cell>
          <cell r="AI130" t="str">
            <v>不明</v>
          </cell>
        </row>
        <row r="131">
          <cell r="C131">
            <v>1</v>
          </cell>
          <cell r="D131" t="str">
            <v>可</v>
          </cell>
          <cell r="E131" t="str">
            <v>新日本石油㈱新潟ガスターミナル</v>
          </cell>
          <cell r="F131" t="str">
            <v>ｼﾝﾆﾎﾝｾｷﾕ</v>
          </cell>
          <cell r="G131" t="str">
            <v>ｼ</v>
          </cell>
          <cell r="H131" t="str">
            <v>聖籠町東港2-1624-2</v>
          </cell>
          <cell r="I131">
            <v>307</v>
          </cell>
          <cell r="J131" t="str">
            <v>聖籠町</v>
          </cell>
          <cell r="K131">
            <v>3</v>
          </cell>
          <cell r="L131" t="str">
            <v>県外本社</v>
          </cell>
          <cell r="M131">
            <v>20</v>
          </cell>
          <cell r="N131" t="str">
            <v>卸売（鉱物・金属材料）</v>
          </cell>
          <cell r="O131">
            <v>1</v>
          </cell>
          <cell r="P131" t="str">
            <v>アジア</v>
          </cell>
          <cell r="Q131">
            <v>78</v>
          </cell>
          <cell r="R131" t="str">
            <v>中国</v>
          </cell>
          <cell r="S131" t="str">
            <v>上海市</v>
          </cell>
          <cell r="T131" t="str">
            <v>新日石(上海）貿易有限公司</v>
          </cell>
          <cell r="U131" t="str">
            <v>上海市浦東新区陸家嘴環路1000号匯豊大廈2711室</v>
          </cell>
          <cell r="V131" t="str">
            <v>86-021-68412008</v>
          </cell>
          <cell r="Z131">
            <v>2002</v>
          </cell>
          <cell r="AA131">
            <v>11</v>
          </cell>
          <cell r="AB131" t="str">
            <v>2002年11月</v>
          </cell>
          <cell r="AC131">
            <v>9</v>
          </cell>
          <cell r="AD131" t="str">
            <v>不明</v>
          </cell>
          <cell r="AH131">
            <v>33</v>
          </cell>
          <cell r="AI131" t="str">
            <v>不明</v>
          </cell>
        </row>
        <row r="132">
          <cell r="C132">
            <v>1</v>
          </cell>
          <cell r="D132" t="str">
            <v>可</v>
          </cell>
          <cell r="E132" t="str">
            <v>新日本石油㈱新潟ガスターミナル</v>
          </cell>
          <cell r="F132" t="str">
            <v>ｼﾝﾆﾎﾝｾｷﾕ</v>
          </cell>
          <cell r="G132" t="str">
            <v>ｼ</v>
          </cell>
          <cell r="H132" t="str">
            <v>聖籠町東港2-1624-2</v>
          </cell>
          <cell r="I132">
            <v>307</v>
          </cell>
          <cell r="J132" t="str">
            <v>聖籠町</v>
          </cell>
          <cell r="K132">
            <v>3</v>
          </cell>
          <cell r="L132" t="str">
            <v>県外本社</v>
          </cell>
          <cell r="M132">
            <v>20</v>
          </cell>
          <cell r="N132" t="str">
            <v>卸売（鉱物・金属材料）</v>
          </cell>
          <cell r="O132">
            <v>1</v>
          </cell>
          <cell r="P132" t="str">
            <v>アジア</v>
          </cell>
          <cell r="Q132">
            <v>78</v>
          </cell>
          <cell r="R132" t="str">
            <v>中国</v>
          </cell>
          <cell r="S132" t="str">
            <v>広東省</v>
          </cell>
          <cell r="T132" t="str">
            <v>広東華創石油化工儲運有限公司</v>
          </cell>
          <cell r="U132" t="str">
            <v>広東省仏山市平洲街道三山南橋側</v>
          </cell>
          <cell r="V132" t="str">
            <v>86-757-86798302</v>
          </cell>
          <cell r="Z132">
            <v>1999</v>
          </cell>
          <cell r="AA132">
            <v>11</v>
          </cell>
          <cell r="AB132" t="str">
            <v>1999年11月</v>
          </cell>
          <cell r="AC132">
            <v>9</v>
          </cell>
          <cell r="AD132" t="str">
            <v>不明</v>
          </cell>
          <cell r="AH132">
            <v>33</v>
          </cell>
          <cell r="AI132" t="str">
            <v>不明</v>
          </cell>
        </row>
        <row r="133">
          <cell r="C133">
            <v>1</v>
          </cell>
          <cell r="D133" t="str">
            <v>可</v>
          </cell>
          <cell r="E133" t="str">
            <v>新日本石油㈱新潟ガスターミナル</v>
          </cell>
          <cell r="F133" t="str">
            <v>ｼﾝﾆﾎﾝｾｷﾕ</v>
          </cell>
          <cell r="G133" t="str">
            <v>ｼ</v>
          </cell>
          <cell r="H133" t="str">
            <v>聖籠町東港2-1624-2</v>
          </cell>
          <cell r="I133">
            <v>307</v>
          </cell>
          <cell r="J133" t="str">
            <v>聖籠町</v>
          </cell>
          <cell r="K133">
            <v>3</v>
          </cell>
          <cell r="L133" t="str">
            <v>県外本社</v>
          </cell>
          <cell r="M133">
            <v>20</v>
          </cell>
          <cell r="N133" t="str">
            <v>卸売（鉱物・金属材料）</v>
          </cell>
          <cell r="O133">
            <v>1</v>
          </cell>
          <cell r="P133" t="str">
            <v>アジア</v>
          </cell>
          <cell r="Q133">
            <v>78</v>
          </cell>
          <cell r="R133" t="str">
            <v>中国</v>
          </cell>
          <cell r="S133" t="str">
            <v>天津市</v>
          </cell>
          <cell r="T133" t="str">
            <v>天津日石潤滑油脂有限公司</v>
          </cell>
          <cell r="U133" t="str">
            <v>天津市漢沽区営城西街</v>
          </cell>
          <cell r="V133" t="str">
            <v>86-22-25668000</v>
          </cell>
          <cell r="Z133">
            <v>1995</v>
          </cell>
          <cell r="AA133">
            <v>9</v>
          </cell>
          <cell r="AB133" t="str">
            <v>1995年9月</v>
          </cell>
          <cell r="AC133">
            <v>9</v>
          </cell>
          <cell r="AD133" t="str">
            <v>不明</v>
          </cell>
          <cell r="AH133">
            <v>33</v>
          </cell>
          <cell r="AI133" t="str">
            <v>不明</v>
          </cell>
        </row>
        <row r="134">
          <cell r="C134">
            <v>1</v>
          </cell>
          <cell r="D134" t="str">
            <v>可</v>
          </cell>
          <cell r="E134" t="str">
            <v>新日本石油㈱新潟ガスターミナル</v>
          </cell>
          <cell r="F134" t="str">
            <v>ｼﾝﾆﾎﾝｾｷﾕ</v>
          </cell>
          <cell r="G134" t="str">
            <v>ｼ</v>
          </cell>
          <cell r="H134" t="str">
            <v>聖籠町東港2-1624-2</v>
          </cell>
          <cell r="I134">
            <v>307</v>
          </cell>
          <cell r="J134" t="str">
            <v>聖籠町</v>
          </cell>
          <cell r="K134">
            <v>3</v>
          </cell>
          <cell r="L134" t="str">
            <v>県外本社</v>
          </cell>
          <cell r="M134">
            <v>20</v>
          </cell>
          <cell r="N134" t="str">
            <v>卸売（鉱物・金属材料）</v>
          </cell>
          <cell r="O134">
            <v>1</v>
          </cell>
          <cell r="P134" t="str">
            <v>アジア</v>
          </cell>
          <cell r="Q134">
            <v>78</v>
          </cell>
          <cell r="R134" t="str">
            <v>中国</v>
          </cell>
          <cell r="S134" t="str">
            <v>江蘇省蘇州市</v>
          </cell>
          <cell r="T134" t="str">
            <v>新日石液晶（蘇州）有限公司</v>
          </cell>
          <cell r="U134" t="str">
            <v>蘇州市金楓路555号</v>
          </cell>
          <cell r="V134" t="str">
            <v>86-512-67015588</v>
          </cell>
          <cell r="Z134">
            <v>2003</v>
          </cell>
          <cell r="AA134">
            <v>5</v>
          </cell>
          <cell r="AB134" t="str">
            <v>2003年5月</v>
          </cell>
          <cell r="AC134">
            <v>9</v>
          </cell>
          <cell r="AD134" t="str">
            <v>不明</v>
          </cell>
          <cell r="AH134">
            <v>33</v>
          </cell>
          <cell r="AI134" t="str">
            <v>不明</v>
          </cell>
        </row>
        <row r="135">
          <cell r="C135">
            <v>1</v>
          </cell>
          <cell r="D135" t="str">
            <v>可</v>
          </cell>
          <cell r="E135" t="str">
            <v>新日本石油㈱新潟ガスターミナル</v>
          </cell>
          <cell r="F135" t="str">
            <v>ｼﾝﾆﾎﾝｾｷﾕ</v>
          </cell>
          <cell r="G135" t="str">
            <v>ｼ</v>
          </cell>
          <cell r="H135" t="str">
            <v>聖籠町東港2-1624-2</v>
          </cell>
          <cell r="I135">
            <v>307</v>
          </cell>
          <cell r="J135" t="str">
            <v>聖籠町</v>
          </cell>
          <cell r="K135">
            <v>3</v>
          </cell>
          <cell r="L135" t="str">
            <v>県外本社</v>
          </cell>
          <cell r="M135">
            <v>20</v>
          </cell>
          <cell r="N135" t="str">
            <v>卸売（鉱物・金属材料）</v>
          </cell>
          <cell r="O135">
            <v>1</v>
          </cell>
          <cell r="P135" t="str">
            <v>アジア</v>
          </cell>
          <cell r="Q135">
            <v>78</v>
          </cell>
          <cell r="R135" t="str">
            <v>中国</v>
          </cell>
          <cell r="S135" t="str">
            <v>広東省</v>
          </cell>
          <cell r="T135" t="str">
            <v>新日石（広州）潤滑油有限公司</v>
          </cell>
          <cell r="U135" t="str">
            <v>広東州広州市南沙区黄閣鎮小虎村粤海路38号</v>
          </cell>
          <cell r="V135" t="str">
            <v>86-20-34973928</v>
          </cell>
          <cell r="Z135">
            <v>2005</v>
          </cell>
          <cell r="AA135">
            <v>5</v>
          </cell>
          <cell r="AB135" t="str">
            <v>2005年5月</v>
          </cell>
          <cell r="AC135">
            <v>9</v>
          </cell>
          <cell r="AD135" t="str">
            <v>不明</v>
          </cell>
          <cell r="AH135">
            <v>33</v>
          </cell>
          <cell r="AI135" t="str">
            <v>不明</v>
          </cell>
        </row>
        <row r="136">
          <cell r="C136">
            <v>1</v>
          </cell>
          <cell r="D136" t="str">
            <v>可</v>
          </cell>
          <cell r="E136" t="str">
            <v>新日本石油㈱新潟ガスターミナル</v>
          </cell>
          <cell r="F136" t="str">
            <v>ｼﾝﾆﾎﾝｾｷﾕ</v>
          </cell>
          <cell r="G136" t="str">
            <v>ｼ</v>
          </cell>
          <cell r="H136" t="str">
            <v>聖籠町東港2-1624-2</v>
          </cell>
          <cell r="I136">
            <v>307</v>
          </cell>
          <cell r="J136" t="str">
            <v>聖籠町</v>
          </cell>
          <cell r="K136">
            <v>3</v>
          </cell>
          <cell r="L136" t="str">
            <v>県外本社</v>
          </cell>
          <cell r="M136">
            <v>20</v>
          </cell>
          <cell r="N136" t="str">
            <v>卸売（鉱物・金属材料）</v>
          </cell>
          <cell r="O136">
            <v>1</v>
          </cell>
          <cell r="P136" t="str">
            <v>アジア</v>
          </cell>
          <cell r="Q136">
            <v>2</v>
          </cell>
          <cell r="R136" t="str">
            <v>台湾</v>
          </cell>
          <cell r="S136" t="str">
            <v>高雄市</v>
          </cell>
          <cell r="T136" t="str">
            <v>台湾日石？有限公司</v>
          </cell>
          <cell r="U136" t="str">
            <v>台湾市高雄市苓雅区四維路6号24楼之1</v>
          </cell>
          <cell r="V136" t="str">
            <v>886-7-535-7458</v>
          </cell>
          <cell r="Z136">
            <v>1988</v>
          </cell>
          <cell r="AA136">
            <v>9</v>
          </cell>
          <cell r="AB136" t="str">
            <v>1988年9月</v>
          </cell>
          <cell r="AC136">
            <v>9</v>
          </cell>
          <cell r="AD136" t="str">
            <v>不明</v>
          </cell>
          <cell r="AH136">
            <v>33</v>
          </cell>
          <cell r="AI136" t="str">
            <v>不明</v>
          </cell>
        </row>
        <row r="137">
          <cell r="C137">
            <v>1</v>
          </cell>
          <cell r="D137" t="str">
            <v>可</v>
          </cell>
          <cell r="E137" t="str">
            <v>新日本石油㈱新潟ガスターミナル</v>
          </cell>
          <cell r="F137" t="str">
            <v>ｼﾝﾆﾎﾝｾｷﾕ</v>
          </cell>
          <cell r="G137" t="str">
            <v>ｼ</v>
          </cell>
          <cell r="H137" t="str">
            <v>聖籠町東港2-1624-2</v>
          </cell>
          <cell r="I137">
            <v>307</v>
          </cell>
          <cell r="J137" t="str">
            <v>聖籠町</v>
          </cell>
          <cell r="K137">
            <v>3</v>
          </cell>
          <cell r="L137" t="str">
            <v>県外本社</v>
          </cell>
          <cell r="M137">
            <v>20</v>
          </cell>
          <cell r="N137" t="str">
            <v>卸売（鉱物・金属材料）</v>
          </cell>
          <cell r="O137">
            <v>1</v>
          </cell>
          <cell r="P137" t="str">
            <v>アジア</v>
          </cell>
          <cell r="Q137">
            <v>8</v>
          </cell>
          <cell r="R137" t="str">
            <v>シンガポール</v>
          </cell>
          <cell r="S137" t="str">
            <v>シンガポール</v>
          </cell>
          <cell r="T137" t="str">
            <v>NIPPON OIL(ASIA)PTE. LTD</v>
          </cell>
          <cell r="U137" t="str">
            <v>6 Battery Road #29-02,SINGAPORE 049909</v>
          </cell>
          <cell r="V137" t="str">
            <v>65-6223-6732</v>
          </cell>
          <cell r="Z137">
            <v>1980</v>
          </cell>
          <cell r="AA137">
            <v>7</v>
          </cell>
          <cell r="AB137" t="str">
            <v>1980年7月</v>
          </cell>
          <cell r="AC137">
            <v>9</v>
          </cell>
          <cell r="AD137" t="str">
            <v>不明</v>
          </cell>
          <cell r="AH137">
            <v>33</v>
          </cell>
          <cell r="AI137" t="str">
            <v>不明</v>
          </cell>
        </row>
        <row r="138">
          <cell r="C138">
            <v>1</v>
          </cell>
          <cell r="D138" t="str">
            <v>可</v>
          </cell>
          <cell r="E138" t="str">
            <v>新日本石油㈱新潟ガスターミナル</v>
          </cell>
          <cell r="F138" t="str">
            <v>ｼﾝﾆﾎﾝｾｷﾕ</v>
          </cell>
          <cell r="G138" t="str">
            <v>ｼ</v>
          </cell>
          <cell r="H138" t="str">
            <v>聖籠町東港2-1624-2</v>
          </cell>
          <cell r="I138">
            <v>307</v>
          </cell>
          <cell r="J138" t="str">
            <v>聖籠町</v>
          </cell>
          <cell r="K138">
            <v>3</v>
          </cell>
          <cell r="L138" t="str">
            <v>県外本社</v>
          </cell>
          <cell r="M138">
            <v>20</v>
          </cell>
          <cell r="N138" t="str">
            <v>卸売（鉱物・金属材料）</v>
          </cell>
          <cell r="O138">
            <v>1</v>
          </cell>
          <cell r="P138" t="str">
            <v>アジア</v>
          </cell>
          <cell r="Q138">
            <v>4</v>
          </cell>
          <cell r="R138" t="str">
            <v>タイ</v>
          </cell>
          <cell r="S138" t="str">
            <v>バンコク</v>
          </cell>
          <cell r="T138" t="str">
            <v>NIPPON OIL(THAILAND)Ltd.</v>
          </cell>
          <cell r="U138" t="str">
            <v>Q House Ploenjit(14A),598 Ploechit Rd.,Pathumwan,Bangkok 10330,Thailand</v>
          </cell>
          <cell r="V138" t="str">
            <v>66-2627-3971～6</v>
          </cell>
          <cell r="Z138">
            <v>1995</v>
          </cell>
          <cell r="AA138">
            <v>1</v>
          </cell>
          <cell r="AB138" t="str">
            <v>1995年1月</v>
          </cell>
          <cell r="AC138">
            <v>9</v>
          </cell>
          <cell r="AD138" t="str">
            <v>不明</v>
          </cell>
          <cell r="AH138">
            <v>33</v>
          </cell>
          <cell r="AI138" t="str">
            <v>不明</v>
          </cell>
        </row>
        <row r="139">
          <cell r="C139">
            <v>1</v>
          </cell>
          <cell r="D139" t="str">
            <v>可</v>
          </cell>
          <cell r="E139" t="str">
            <v>新日本石油㈱新潟ガスターミナル</v>
          </cell>
          <cell r="F139" t="str">
            <v>ｼﾝﾆﾎﾝｾｷﾕ</v>
          </cell>
          <cell r="G139" t="str">
            <v>ｼ</v>
          </cell>
          <cell r="H139" t="str">
            <v>聖籠町東港2-1624-2</v>
          </cell>
          <cell r="I139">
            <v>307</v>
          </cell>
          <cell r="J139" t="str">
            <v>聖籠町</v>
          </cell>
          <cell r="K139">
            <v>3</v>
          </cell>
          <cell r="L139" t="str">
            <v>県外本社</v>
          </cell>
          <cell r="M139">
            <v>20</v>
          </cell>
          <cell r="N139" t="str">
            <v>卸売（鉱物・金属材料）</v>
          </cell>
          <cell r="O139">
            <v>1</v>
          </cell>
          <cell r="P139" t="str">
            <v>アジア</v>
          </cell>
          <cell r="Q139">
            <v>5</v>
          </cell>
          <cell r="R139" t="str">
            <v>マレーシア</v>
          </cell>
          <cell r="S139" t="str">
            <v>クアラルンプール</v>
          </cell>
          <cell r="T139" t="str">
            <v>NIPPON OIL Malaysia Sdn Bhd.</v>
          </cell>
          <cell r="U139" t="str">
            <v xml:space="preserve">G17, JUSCO Metro Prima 1 Jalan Metro Prima 52100 Kepong, Kuala Lumpur, Malaysia </v>
          </cell>
          <cell r="V139" t="str">
            <v>+603-6250-8853</v>
          </cell>
          <cell r="Z139">
            <v>2003</v>
          </cell>
          <cell r="AA139">
            <v>8</v>
          </cell>
          <cell r="AB139" t="str">
            <v>2003年8月</v>
          </cell>
          <cell r="AC139">
            <v>9</v>
          </cell>
          <cell r="AD139" t="str">
            <v>不明</v>
          </cell>
          <cell r="AH139">
            <v>33</v>
          </cell>
          <cell r="AI139" t="str">
            <v>不明</v>
          </cell>
        </row>
        <row r="140">
          <cell r="C140">
            <v>1</v>
          </cell>
          <cell r="D140" t="str">
            <v>可</v>
          </cell>
          <cell r="E140" t="str">
            <v>新日本石油㈱新潟ガスターミナル</v>
          </cell>
          <cell r="F140" t="str">
            <v>ｼﾝﾆﾎﾝｾｷﾕ</v>
          </cell>
          <cell r="G140" t="str">
            <v>ｼ</v>
          </cell>
          <cell r="H140" t="str">
            <v>聖籠町東港2-1624-2</v>
          </cell>
          <cell r="I140">
            <v>307</v>
          </cell>
          <cell r="J140" t="str">
            <v>聖籠町</v>
          </cell>
          <cell r="K140">
            <v>3</v>
          </cell>
          <cell r="L140" t="str">
            <v>県外本社</v>
          </cell>
          <cell r="M140">
            <v>20</v>
          </cell>
          <cell r="N140" t="str">
            <v>卸売（鉱物・金属材料）</v>
          </cell>
          <cell r="O140">
            <v>1</v>
          </cell>
          <cell r="P140" t="str">
            <v>アジア</v>
          </cell>
          <cell r="Q140">
            <v>1</v>
          </cell>
          <cell r="R140" t="str">
            <v>韓国</v>
          </cell>
          <cell r="S140" t="str">
            <v>釜山</v>
          </cell>
          <cell r="T140" t="str">
            <v>美昌石油工業株式会社</v>
          </cell>
          <cell r="U140" t="str">
            <v>200 Dong Sam-dong, Young Do-gu, Busan, KOREA</v>
          </cell>
          <cell r="V140" t="str">
            <v>82-51-403-6441</v>
          </cell>
          <cell r="Z140">
            <v>1964</v>
          </cell>
          <cell r="AA140">
            <v>12</v>
          </cell>
          <cell r="AB140" t="str">
            <v>1964年12月</v>
          </cell>
          <cell r="AC140">
            <v>9</v>
          </cell>
          <cell r="AD140" t="str">
            <v>不明</v>
          </cell>
          <cell r="AH140">
            <v>33</v>
          </cell>
          <cell r="AI140" t="str">
            <v>不明</v>
          </cell>
        </row>
        <row r="141">
          <cell r="C141">
            <v>1</v>
          </cell>
          <cell r="D141" t="str">
            <v>可</v>
          </cell>
          <cell r="E141" t="str">
            <v>新日本石油㈱新潟ガスターミナル</v>
          </cell>
          <cell r="F141" t="str">
            <v>ｼﾝﾆﾎﾝｾｷﾕ</v>
          </cell>
          <cell r="G141" t="str">
            <v>ｼ</v>
          </cell>
          <cell r="H141" t="str">
            <v>聖籠町東港2-1624-2</v>
          </cell>
          <cell r="I141">
            <v>307</v>
          </cell>
          <cell r="J141" t="str">
            <v>聖籠町</v>
          </cell>
          <cell r="K141">
            <v>3</v>
          </cell>
          <cell r="L141" t="str">
            <v>県外本社</v>
          </cell>
          <cell r="M141">
            <v>20</v>
          </cell>
          <cell r="N141" t="str">
            <v>卸売（鉱物・金属材料）</v>
          </cell>
          <cell r="O141">
            <v>1</v>
          </cell>
          <cell r="P141" t="str">
            <v>アジア</v>
          </cell>
          <cell r="Q141">
            <v>86</v>
          </cell>
          <cell r="R141" t="str">
            <v>ベトナム</v>
          </cell>
          <cell r="S141" t="str">
            <v>不明</v>
          </cell>
          <cell r="T141" t="str">
            <v>JVPC Vietnam office（Vung Tau）</v>
          </cell>
          <cell r="U141" t="str">
            <v>Petro Vietnam Towers 7th Floor, №8 Hoang Dieu St., Vung Tau, S.R</v>
          </cell>
          <cell r="V141" t="str">
            <v>+84-64-856-937</v>
          </cell>
          <cell r="Z141">
            <v>1999</v>
          </cell>
          <cell r="AA141">
            <v>2</v>
          </cell>
          <cell r="AB141" t="str">
            <v>1999年2月</v>
          </cell>
          <cell r="AC141">
            <v>9</v>
          </cell>
          <cell r="AD141" t="str">
            <v>不明</v>
          </cell>
          <cell r="AH141">
            <v>33</v>
          </cell>
          <cell r="AI141" t="str">
            <v>不明</v>
          </cell>
        </row>
        <row r="142">
          <cell r="C142">
            <v>1</v>
          </cell>
          <cell r="D142" t="str">
            <v>可</v>
          </cell>
          <cell r="E142" t="str">
            <v>新日本石油㈱新潟ガスターミナル</v>
          </cell>
          <cell r="F142" t="str">
            <v>ｼﾝﾆﾎﾝｾｷﾕ</v>
          </cell>
          <cell r="G142" t="str">
            <v>ｼ</v>
          </cell>
          <cell r="H142" t="str">
            <v>聖籠町東港2-1624-2</v>
          </cell>
          <cell r="I142">
            <v>307</v>
          </cell>
          <cell r="J142" t="str">
            <v>聖籠町</v>
          </cell>
          <cell r="K142">
            <v>3</v>
          </cell>
          <cell r="L142" t="str">
            <v>県外本社</v>
          </cell>
          <cell r="M142">
            <v>20</v>
          </cell>
          <cell r="N142" t="str">
            <v>卸売（鉱物・金属材料）</v>
          </cell>
          <cell r="O142">
            <v>1</v>
          </cell>
          <cell r="P142" t="str">
            <v>アジア</v>
          </cell>
          <cell r="Q142">
            <v>5</v>
          </cell>
          <cell r="R142" t="str">
            <v>マレーシア</v>
          </cell>
          <cell r="S142" t="str">
            <v>不明</v>
          </cell>
          <cell r="T142" t="str">
            <v>NOEX（Malaysia）Miri office</v>
          </cell>
          <cell r="U142" t="str">
            <v>Lot 1168, 3rd Floor, Wisma Interhill, Miri Waterftont Commercial Center 98000 Miri, Sarawak, Malaysia</v>
          </cell>
          <cell r="V142" t="str">
            <v>+60-85-444-111</v>
          </cell>
          <cell r="Z142">
            <v>2004</v>
          </cell>
          <cell r="AA142">
            <v>1</v>
          </cell>
          <cell r="AB142" t="str">
            <v>2004年1月</v>
          </cell>
          <cell r="AC142">
            <v>9</v>
          </cell>
          <cell r="AD142" t="str">
            <v>不明</v>
          </cell>
          <cell r="AH142">
            <v>33</v>
          </cell>
          <cell r="AI142" t="str">
            <v>不明</v>
          </cell>
        </row>
        <row r="143">
          <cell r="C143">
            <v>1</v>
          </cell>
          <cell r="D143" t="str">
            <v>可</v>
          </cell>
          <cell r="E143" t="str">
            <v>新日本石油㈱新潟ガスターミナル</v>
          </cell>
          <cell r="F143" t="str">
            <v>ｼﾝﾆﾎﾝｾｷﾕ</v>
          </cell>
          <cell r="G143" t="str">
            <v>ｼ</v>
          </cell>
          <cell r="H143" t="str">
            <v>聖籠町東港2-1624-2</v>
          </cell>
          <cell r="I143">
            <v>307</v>
          </cell>
          <cell r="J143" t="str">
            <v>聖籠町</v>
          </cell>
          <cell r="K143">
            <v>3</v>
          </cell>
          <cell r="L143" t="str">
            <v>県外本社</v>
          </cell>
          <cell r="M143">
            <v>20</v>
          </cell>
          <cell r="N143" t="str">
            <v>卸売（鉱物・金属材料）</v>
          </cell>
          <cell r="O143">
            <v>7</v>
          </cell>
          <cell r="P143" t="str">
            <v>大洋州</v>
          </cell>
          <cell r="Q143">
            <v>74</v>
          </cell>
          <cell r="R143" t="str">
            <v>オーストラリア</v>
          </cell>
          <cell r="S143" t="str">
            <v>シドニー</v>
          </cell>
          <cell r="T143" t="str">
            <v>Nippon Oil （Australia）Pty. Limited</v>
          </cell>
          <cell r="U143" t="str">
            <v>Level32, Chifley Tower, 2 Chifley Square Sydney, N.S.W.2000, Australia</v>
          </cell>
          <cell r="V143" t="str">
            <v>61-2-9221-3366</v>
          </cell>
          <cell r="Z143">
            <v>1998</v>
          </cell>
          <cell r="AA143">
            <v>10</v>
          </cell>
          <cell r="AB143" t="str">
            <v>1998年10月</v>
          </cell>
          <cell r="AC143">
            <v>9</v>
          </cell>
          <cell r="AD143" t="str">
            <v>不明</v>
          </cell>
          <cell r="AH143">
            <v>33</v>
          </cell>
          <cell r="AI143" t="str">
            <v>不明</v>
          </cell>
        </row>
        <row r="144">
          <cell r="C144">
            <v>1</v>
          </cell>
          <cell r="D144" t="str">
            <v>可</v>
          </cell>
          <cell r="E144" t="str">
            <v>新日本石油㈱新潟ガスターミナル</v>
          </cell>
          <cell r="F144" t="str">
            <v>ｼﾝﾆﾎﾝｾｷﾕ</v>
          </cell>
          <cell r="G144" t="str">
            <v>ｼ</v>
          </cell>
          <cell r="H144" t="str">
            <v>聖籠町東港2-1624-2</v>
          </cell>
          <cell r="I144">
            <v>307</v>
          </cell>
          <cell r="J144" t="str">
            <v>聖籠町</v>
          </cell>
          <cell r="K144">
            <v>3</v>
          </cell>
          <cell r="L144" t="str">
            <v>県外本社</v>
          </cell>
          <cell r="M144">
            <v>20</v>
          </cell>
          <cell r="N144" t="str">
            <v>卸売（鉱物・金属材料）</v>
          </cell>
          <cell r="O144">
            <v>6</v>
          </cell>
          <cell r="P144" t="str">
            <v>アフリカ</v>
          </cell>
          <cell r="Q144">
            <v>71</v>
          </cell>
          <cell r="R144" t="str">
            <v>リビア</v>
          </cell>
          <cell r="S144" t="str">
            <v>トリポリ</v>
          </cell>
          <cell r="T144" t="str">
            <v>NOEX Tripoli Office</v>
          </cell>
          <cell r="U144" t="str">
            <v>AL Fateh Tower 2, 12th Floor, office 126 and 127 Toripoli, Great Socialist People's Libyan Arab Jamahiriya</v>
          </cell>
          <cell r="V144" t="str">
            <v>+218-21-335-1294</v>
          </cell>
          <cell r="Z144">
            <v>2005</v>
          </cell>
          <cell r="AA144">
            <v>11</v>
          </cell>
          <cell r="AB144" t="str">
            <v>2005年11月</v>
          </cell>
          <cell r="AC144">
            <v>9</v>
          </cell>
          <cell r="AD144" t="str">
            <v>不明</v>
          </cell>
          <cell r="AH144">
            <v>33</v>
          </cell>
          <cell r="AI144" t="str">
            <v>不明</v>
          </cell>
        </row>
        <row r="145">
          <cell r="C145">
            <v>1</v>
          </cell>
          <cell r="D145" t="str">
            <v>可</v>
          </cell>
          <cell r="E145" t="str">
            <v>新日本石油㈱新潟ガスターミナル</v>
          </cell>
          <cell r="F145" t="str">
            <v>ｼﾝﾆﾎﾝｾｷﾕ</v>
          </cell>
          <cell r="G145" t="str">
            <v>ｼ</v>
          </cell>
          <cell r="H145" t="str">
            <v>聖籠町東港2-1624-2</v>
          </cell>
          <cell r="I145">
            <v>307</v>
          </cell>
          <cell r="J145" t="str">
            <v>聖籠町</v>
          </cell>
          <cell r="K145">
            <v>3</v>
          </cell>
          <cell r="L145" t="str">
            <v>県外本社</v>
          </cell>
          <cell r="M145">
            <v>20</v>
          </cell>
          <cell r="N145" t="str">
            <v>卸売（鉱物・金属材料）</v>
          </cell>
          <cell r="O145">
            <v>4</v>
          </cell>
          <cell r="P145" t="str">
            <v>北米</v>
          </cell>
          <cell r="Q145">
            <v>44</v>
          </cell>
          <cell r="R145" t="str">
            <v>アメリカ</v>
          </cell>
          <cell r="S145" t="str">
            <v>不明</v>
          </cell>
          <cell r="T145" t="str">
            <v>NIPPON OIL(U.S.A）LIMITED</v>
          </cell>
          <cell r="U145" t="str">
            <v>300 Park Blvd. ＃105,, Itasca, IL 60143 U.S.A</v>
          </cell>
          <cell r="V145" t="str">
            <v>1-630-875-9701</v>
          </cell>
          <cell r="Z145">
            <v>1960</v>
          </cell>
          <cell r="AA145">
            <v>1</v>
          </cell>
          <cell r="AB145" t="str">
            <v>1960年1月</v>
          </cell>
          <cell r="AC145">
            <v>9</v>
          </cell>
          <cell r="AD145" t="str">
            <v>不明</v>
          </cell>
          <cell r="AH145">
            <v>33</v>
          </cell>
          <cell r="AI145" t="str">
            <v>不明</v>
          </cell>
        </row>
        <row r="146">
          <cell r="C146">
            <v>1</v>
          </cell>
          <cell r="D146" t="str">
            <v>可</v>
          </cell>
          <cell r="E146" t="str">
            <v>新日本石油㈱新潟ガスターミナル</v>
          </cell>
          <cell r="F146" t="str">
            <v>ｼﾝﾆﾎﾝｾｷﾕ</v>
          </cell>
          <cell r="G146" t="str">
            <v>ｼ</v>
          </cell>
          <cell r="H146" t="str">
            <v>聖籠町東港2-1624-2</v>
          </cell>
          <cell r="I146">
            <v>307</v>
          </cell>
          <cell r="J146" t="str">
            <v>聖籠町</v>
          </cell>
          <cell r="K146">
            <v>3</v>
          </cell>
          <cell r="L146" t="str">
            <v>県外本社</v>
          </cell>
          <cell r="M146">
            <v>20</v>
          </cell>
          <cell r="N146" t="str">
            <v>卸売（鉱物・金属材料）</v>
          </cell>
          <cell r="O146">
            <v>4</v>
          </cell>
          <cell r="P146" t="str">
            <v>北米</v>
          </cell>
          <cell r="Q146">
            <v>44</v>
          </cell>
          <cell r="R146" t="str">
            <v>アメリカ</v>
          </cell>
          <cell r="S146" t="str">
            <v>ジョージア</v>
          </cell>
          <cell r="T146" t="str">
            <v>Atlanta Nisseki CLAF</v>
          </cell>
          <cell r="U146" t="str">
            <v>3391, Town Point Drive, Suite 225 Kennesaw, GEORGIA, 30144 U.S.A</v>
          </cell>
          <cell r="V146" t="str">
            <v>+1-770-859-9855</v>
          </cell>
          <cell r="Z146">
            <v>1990</v>
          </cell>
          <cell r="AA146">
            <v>9</v>
          </cell>
          <cell r="AB146" t="str">
            <v>1990年9月</v>
          </cell>
          <cell r="AC146">
            <v>9</v>
          </cell>
          <cell r="AD146" t="str">
            <v>不明</v>
          </cell>
          <cell r="AH146">
            <v>33</v>
          </cell>
          <cell r="AI146" t="str">
            <v>不明</v>
          </cell>
        </row>
        <row r="147">
          <cell r="C147">
            <v>1</v>
          </cell>
          <cell r="D147" t="str">
            <v>可</v>
          </cell>
          <cell r="E147" t="str">
            <v>新日本石油㈱新潟ガスターミナル</v>
          </cell>
          <cell r="F147" t="str">
            <v>ｼﾝﾆﾎﾝｾｷﾕ</v>
          </cell>
          <cell r="G147" t="str">
            <v>ｼ</v>
          </cell>
          <cell r="H147" t="str">
            <v>聖籠町東港2-1624-2</v>
          </cell>
          <cell r="I147">
            <v>307</v>
          </cell>
          <cell r="J147" t="str">
            <v>聖籠町</v>
          </cell>
          <cell r="K147">
            <v>3</v>
          </cell>
          <cell r="L147" t="str">
            <v>県外本社</v>
          </cell>
          <cell r="M147">
            <v>20</v>
          </cell>
          <cell r="N147" t="str">
            <v>卸売（鉱物・金属材料）</v>
          </cell>
          <cell r="O147">
            <v>4</v>
          </cell>
          <cell r="P147" t="str">
            <v>北米</v>
          </cell>
          <cell r="Q147">
            <v>44</v>
          </cell>
          <cell r="R147" t="str">
            <v>アメリカ</v>
          </cell>
          <cell r="S147" t="str">
            <v>テキサス</v>
          </cell>
          <cell r="T147" t="str">
            <v>Nisseki Chemical Texas Inc.</v>
          </cell>
          <cell r="U147" t="str">
            <v>10500 Bay Area Blvd., Pasadena, TEXAS 77507 U.S.A</v>
          </cell>
          <cell r="V147" t="str">
            <v>+1-770-859-9885</v>
          </cell>
          <cell r="Z147">
            <v>1989</v>
          </cell>
          <cell r="AA147">
            <v>8</v>
          </cell>
          <cell r="AB147" t="str">
            <v>1989年8月</v>
          </cell>
          <cell r="AC147">
            <v>9</v>
          </cell>
          <cell r="AD147" t="str">
            <v>不明</v>
          </cell>
          <cell r="AH147">
            <v>33</v>
          </cell>
          <cell r="AI147" t="str">
            <v>不明</v>
          </cell>
        </row>
        <row r="148">
          <cell r="C148">
            <v>1</v>
          </cell>
          <cell r="D148" t="str">
            <v>可</v>
          </cell>
          <cell r="E148" t="str">
            <v>新日本石油㈱新潟ガスターミナル</v>
          </cell>
          <cell r="F148" t="str">
            <v>ｼﾝﾆﾎﾝｾｷﾕ</v>
          </cell>
          <cell r="G148" t="str">
            <v>ｼ</v>
          </cell>
          <cell r="H148" t="str">
            <v>聖籠町東港2-1624-2</v>
          </cell>
          <cell r="I148">
            <v>307</v>
          </cell>
          <cell r="J148" t="str">
            <v>聖籠町</v>
          </cell>
          <cell r="K148">
            <v>3</v>
          </cell>
          <cell r="L148" t="str">
            <v>県外本社</v>
          </cell>
          <cell r="M148">
            <v>20</v>
          </cell>
          <cell r="N148" t="str">
            <v>卸売（鉱物・金属材料）</v>
          </cell>
          <cell r="O148">
            <v>4</v>
          </cell>
          <cell r="P148" t="str">
            <v>北米</v>
          </cell>
          <cell r="Q148">
            <v>44</v>
          </cell>
          <cell r="R148" t="str">
            <v>アメリカ</v>
          </cell>
          <cell r="S148" t="str">
            <v>アラバマ</v>
          </cell>
          <cell r="T148" t="str">
            <v>Nippon Oil Lubricants（America）LLC</v>
          </cell>
          <cell r="U148" t="str">
            <v>100, Nippon Drive, Childersburg, AL 35044, U.S.A</v>
          </cell>
          <cell r="V148" t="str">
            <v>1-256-378-0131</v>
          </cell>
          <cell r="Z148">
            <v>2005</v>
          </cell>
          <cell r="AA148">
            <v>6</v>
          </cell>
          <cell r="AB148" t="str">
            <v>2005年6月</v>
          </cell>
          <cell r="AC148">
            <v>9</v>
          </cell>
          <cell r="AD148" t="str">
            <v>不明</v>
          </cell>
          <cell r="AH148">
            <v>33</v>
          </cell>
          <cell r="AI148" t="str">
            <v>不明</v>
          </cell>
        </row>
        <row r="149">
          <cell r="C149">
            <v>1</v>
          </cell>
          <cell r="D149" t="str">
            <v>可</v>
          </cell>
          <cell r="E149" t="str">
            <v>新日本石油㈱新潟ガスターミナル</v>
          </cell>
          <cell r="F149" t="str">
            <v>ｼﾝﾆﾎﾝｾｷﾕ</v>
          </cell>
          <cell r="G149" t="str">
            <v>ｼ</v>
          </cell>
          <cell r="H149" t="str">
            <v>聖籠町東港2-1624-2</v>
          </cell>
          <cell r="I149">
            <v>307</v>
          </cell>
          <cell r="J149" t="str">
            <v>聖籠町</v>
          </cell>
          <cell r="K149">
            <v>3</v>
          </cell>
          <cell r="L149" t="str">
            <v>県外本社</v>
          </cell>
          <cell r="M149">
            <v>20</v>
          </cell>
          <cell r="N149" t="str">
            <v>卸売（鉱物・金属材料）</v>
          </cell>
          <cell r="O149">
            <v>4</v>
          </cell>
          <cell r="P149" t="str">
            <v>北米</v>
          </cell>
          <cell r="Q149">
            <v>44</v>
          </cell>
          <cell r="R149" t="str">
            <v>アメリカ</v>
          </cell>
          <cell r="S149" t="str">
            <v>テキサス</v>
          </cell>
          <cell r="T149" t="str">
            <v>Sunrise Chemical LLC</v>
          </cell>
          <cell r="U149" t="str">
            <v>10500 Bay Area Blvd., Pasadena, TEXAS 77507 U.S.A</v>
          </cell>
          <cell r="V149" t="str">
            <v>+1-770-859-9885</v>
          </cell>
          <cell r="Z149">
            <v>2000</v>
          </cell>
          <cell r="AA149">
            <v>10</v>
          </cell>
          <cell r="AB149" t="str">
            <v>2000年10月</v>
          </cell>
          <cell r="AC149">
            <v>9</v>
          </cell>
          <cell r="AD149" t="str">
            <v>不明</v>
          </cell>
          <cell r="AH149">
            <v>33</v>
          </cell>
          <cell r="AI149" t="str">
            <v>不明</v>
          </cell>
        </row>
        <row r="150">
          <cell r="C150">
            <v>1</v>
          </cell>
          <cell r="D150" t="str">
            <v>可</v>
          </cell>
          <cell r="E150" t="str">
            <v>新日本石油㈱新潟ガスターミナル</v>
          </cell>
          <cell r="F150" t="str">
            <v>ｼﾝﾆﾎﾝｾｷﾕ</v>
          </cell>
          <cell r="G150" t="str">
            <v>ｼ</v>
          </cell>
          <cell r="H150" t="str">
            <v>聖籠町東港2-1624-2</v>
          </cell>
          <cell r="I150">
            <v>307</v>
          </cell>
          <cell r="J150" t="str">
            <v>聖籠町</v>
          </cell>
          <cell r="K150">
            <v>3</v>
          </cell>
          <cell r="L150" t="str">
            <v>県外本社</v>
          </cell>
          <cell r="M150">
            <v>20</v>
          </cell>
          <cell r="N150" t="str">
            <v>卸売（鉱物・金属材料）</v>
          </cell>
          <cell r="O150">
            <v>4</v>
          </cell>
          <cell r="P150" t="str">
            <v>北米</v>
          </cell>
          <cell r="Q150">
            <v>44</v>
          </cell>
          <cell r="R150" t="str">
            <v>アメリカ</v>
          </cell>
          <cell r="S150" t="str">
            <v>ヒューストン</v>
          </cell>
          <cell r="T150" t="str">
            <v>NOEX U.S.A</v>
          </cell>
          <cell r="U150" t="str">
            <v>5847 SAN FELIPE, SUITE 2800, HOUSTON, TEXAS 77057, U.S.A</v>
          </cell>
          <cell r="V150" t="str">
            <v>+1-713-260-7400</v>
          </cell>
          <cell r="Z150">
            <v>1989</v>
          </cell>
          <cell r="AA150">
            <v>8</v>
          </cell>
          <cell r="AB150" t="str">
            <v>1989年8月</v>
          </cell>
          <cell r="AC150">
            <v>9</v>
          </cell>
          <cell r="AD150" t="str">
            <v>不明</v>
          </cell>
          <cell r="AH150">
            <v>33</v>
          </cell>
          <cell r="AI150" t="str">
            <v>不明</v>
          </cell>
        </row>
        <row r="151">
          <cell r="C151">
            <v>1</v>
          </cell>
          <cell r="D151" t="str">
            <v>可</v>
          </cell>
          <cell r="E151" t="str">
            <v>新日本石油㈱新潟ガスターミナル</v>
          </cell>
          <cell r="F151" t="str">
            <v>ｼﾝﾆﾎﾝｾｷﾕ</v>
          </cell>
          <cell r="G151" t="str">
            <v>ｼ</v>
          </cell>
          <cell r="H151" t="str">
            <v>聖籠町東港2-1624-2</v>
          </cell>
          <cell r="I151">
            <v>307</v>
          </cell>
          <cell r="J151" t="str">
            <v>聖籠町</v>
          </cell>
          <cell r="K151">
            <v>3</v>
          </cell>
          <cell r="L151" t="str">
            <v>県外本社</v>
          </cell>
          <cell r="M151">
            <v>20</v>
          </cell>
          <cell r="N151" t="str">
            <v>卸売（鉱物・金属材料）</v>
          </cell>
          <cell r="O151">
            <v>3</v>
          </cell>
          <cell r="P151" t="str">
            <v>西ヨーロッパ</v>
          </cell>
          <cell r="Q151">
            <v>28</v>
          </cell>
          <cell r="R151" t="str">
            <v>イギリス</v>
          </cell>
          <cell r="S151" t="str">
            <v>ロンドン</v>
          </cell>
          <cell r="T151" t="str">
            <v>Nippon Oil Europe Limited</v>
          </cell>
          <cell r="U151" t="str">
            <v>2nd Floor, New Liverpool House, 15 Eldon Street London EC2M 7LD, U.K.</v>
          </cell>
          <cell r="V151" t="str">
            <v>44-207-309-6960</v>
          </cell>
          <cell r="Z151">
            <v>1986</v>
          </cell>
          <cell r="AA151">
            <v>3</v>
          </cell>
          <cell r="AB151" t="str">
            <v>1986年3月</v>
          </cell>
          <cell r="AC151">
            <v>9</v>
          </cell>
          <cell r="AD151" t="str">
            <v>不明</v>
          </cell>
          <cell r="AH151">
            <v>33</v>
          </cell>
          <cell r="AI151" t="str">
            <v>不明</v>
          </cell>
        </row>
        <row r="152">
          <cell r="C152">
            <v>1</v>
          </cell>
          <cell r="D152" t="str">
            <v>可</v>
          </cell>
          <cell r="E152" t="str">
            <v>新日本石油㈱新潟ガスターミナル</v>
          </cell>
          <cell r="F152" t="str">
            <v>ｼﾝﾆﾎﾝｾｷﾕ</v>
          </cell>
          <cell r="G152" t="str">
            <v>ｼ</v>
          </cell>
          <cell r="H152" t="str">
            <v>聖籠町東港2-1624-2</v>
          </cell>
          <cell r="I152">
            <v>307</v>
          </cell>
          <cell r="J152" t="str">
            <v>聖籠町</v>
          </cell>
          <cell r="K152">
            <v>3</v>
          </cell>
          <cell r="L152" t="str">
            <v>県外本社</v>
          </cell>
          <cell r="M152">
            <v>20</v>
          </cell>
          <cell r="N152" t="str">
            <v>卸売（鉱物・金属材料）</v>
          </cell>
          <cell r="O152">
            <v>3</v>
          </cell>
          <cell r="P152" t="str">
            <v>西ヨーロッパ</v>
          </cell>
          <cell r="Q152">
            <v>28</v>
          </cell>
          <cell r="R152" t="str">
            <v>イギリス</v>
          </cell>
          <cell r="S152" t="str">
            <v>ロンドン</v>
          </cell>
          <cell r="T152" t="str">
            <v>NOEP U.K</v>
          </cell>
          <cell r="U152" t="str">
            <v>2nd Floor, New Liverpool House, 15 Eldon Street London EC2M 7LD, U.K.</v>
          </cell>
          <cell r="V152" t="str">
            <v>44-207-309-6960</v>
          </cell>
          <cell r="Z152">
            <v>1996</v>
          </cell>
          <cell r="AA152">
            <v>12</v>
          </cell>
          <cell r="AB152" t="str">
            <v>1996年12月</v>
          </cell>
          <cell r="AC152">
            <v>9</v>
          </cell>
          <cell r="AD152" t="str">
            <v>不明</v>
          </cell>
          <cell r="AH152">
            <v>33</v>
          </cell>
          <cell r="AI152" t="str">
            <v>不明</v>
          </cell>
        </row>
        <row r="153">
          <cell r="C153">
            <v>1</v>
          </cell>
          <cell r="D153" t="str">
            <v>可</v>
          </cell>
          <cell r="E153" t="str">
            <v>㈱伸和</v>
          </cell>
          <cell r="F153" t="str">
            <v>ｼﾝﾜ</v>
          </cell>
          <cell r="G153" t="str">
            <v>ｼ</v>
          </cell>
          <cell r="H153" t="str">
            <v>新潟市西蒲区金池10</v>
          </cell>
          <cell r="I153">
            <v>201</v>
          </cell>
          <cell r="J153" t="str">
            <v>新潟市</v>
          </cell>
          <cell r="K153">
            <v>1</v>
          </cell>
          <cell r="L153" t="str">
            <v>県内本社</v>
          </cell>
          <cell r="M153">
            <v>7</v>
          </cell>
          <cell r="N153" t="str">
            <v>製造（化学工業）</v>
          </cell>
          <cell r="O153">
            <v>1</v>
          </cell>
          <cell r="P153" t="str">
            <v>アジア</v>
          </cell>
          <cell r="Q153">
            <v>5</v>
          </cell>
          <cell r="R153" t="str">
            <v>マレーシア</v>
          </cell>
          <cell r="S153" t="str">
            <v>マラッカ</v>
          </cell>
          <cell r="T153" t="str">
            <v>CLOVER CHEMICAL(M） SDN, BHD.</v>
          </cell>
          <cell r="U153" t="str">
            <v>マラッカ州マリマオ、マリマオ工業団地</v>
          </cell>
          <cell r="V153" t="str">
            <v>001-6-06-2632634</v>
          </cell>
          <cell r="W153" t="str">
            <v>001-6-06-2632631</v>
          </cell>
          <cell r="X153" t="str">
            <v>代表取締役社長</v>
          </cell>
          <cell r="Y153" t="str">
            <v>山本　弘</v>
          </cell>
          <cell r="Z153">
            <v>1990</v>
          </cell>
          <cell r="AA153">
            <v>7</v>
          </cell>
          <cell r="AB153" t="str">
            <v>1990年7月</v>
          </cell>
          <cell r="AC153">
            <v>2</v>
          </cell>
          <cell r="AD153" t="str">
            <v>100％日本側出資</v>
          </cell>
          <cell r="AF153">
            <v>110</v>
          </cell>
          <cell r="AG153">
            <v>1</v>
          </cell>
          <cell r="AH153">
            <v>7</v>
          </cell>
          <cell r="AI153" t="str">
            <v>製造（化学工業）</v>
          </cell>
          <cell r="AJ153" t="str">
            <v>プラスチック製品製造販売(家庭日用品)</v>
          </cell>
        </row>
        <row r="154">
          <cell r="C154">
            <v>2</v>
          </cell>
          <cell r="D154" t="str">
            <v>否</v>
          </cell>
          <cell r="E154" t="str">
            <v>シンワ測定㈱</v>
          </cell>
          <cell r="F154" t="str">
            <v>ｼﾝﾜｿｸﾃｲ</v>
          </cell>
          <cell r="G154" t="str">
            <v>ｼ</v>
          </cell>
          <cell r="H154" t="str">
            <v>三条市興野3-18-21</v>
          </cell>
          <cell r="I154">
            <v>204</v>
          </cell>
          <cell r="J154" t="str">
            <v>三条市</v>
          </cell>
          <cell r="K154">
            <v>1</v>
          </cell>
          <cell r="L154" t="str">
            <v>県内本社</v>
          </cell>
          <cell r="M154">
            <v>16</v>
          </cell>
          <cell r="N154" t="str">
            <v>製造（その他）</v>
          </cell>
          <cell r="O154">
            <v>1</v>
          </cell>
          <cell r="P154" t="str">
            <v>アジア</v>
          </cell>
          <cell r="Q154">
            <v>78</v>
          </cell>
          <cell r="R154" t="str">
            <v>中国</v>
          </cell>
          <cell r="S154" t="str">
            <v>遼寧省大連市</v>
          </cell>
          <cell r="T154" t="str">
            <v>親和測定（大連）有限公司</v>
          </cell>
          <cell r="U154" t="str">
            <v>大連経済技術開発区東北三街32号</v>
          </cell>
          <cell r="V154" t="str">
            <v>86-411-7614865</v>
          </cell>
          <cell r="W154" t="str">
            <v>86-411-7617590</v>
          </cell>
          <cell r="X154" t="str">
            <v>総経理</v>
          </cell>
          <cell r="Y154" t="str">
            <v>渡辺　滋</v>
          </cell>
          <cell r="Z154">
            <v>1991</v>
          </cell>
          <cell r="AA154">
            <v>9</v>
          </cell>
          <cell r="AB154" t="str">
            <v>1991年9月</v>
          </cell>
          <cell r="AC154">
            <v>2</v>
          </cell>
          <cell r="AD154" t="str">
            <v>100％日本側出資</v>
          </cell>
          <cell r="AF154">
            <v>185</v>
          </cell>
          <cell r="AG154">
            <v>2</v>
          </cell>
          <cell r="AH154">
            <v>11</v>
          </cell>
          <cell r="AI154" t="str">
            <v>製造（非鉄金属・金属製品）</v>
          </cell>
          <cell r="AJ154" t="str">
            <v>計測器製造</v>
          </cell>
        </row>
        <row r="155">
          <cell r="C155">
            <v>2</v>
          </cell>
          <cell r="D155" t="str">
            <v>否</v>
          </cell>
          <cell r="E155" t="str">
            <v>住友電工ウインテック㈱田口事業所</v>
          </cell>
          <cell r="F155" t="str">
            <v>ｽﾐﾄﾓﾃﾞﾝｺｳｳｲﾝﾃｯｸ</v>
          </cell>
          <cell r="G155" t="str">
            <v>ｽ</v>
          </cell>
          <cell r="H155" t="str">
            <v>妙高市関川字中川原70</v>
          </cell>
          <cell r="I155">
            <v>217</v>
          </cell>
          <cell r="J155" t="str">
            <v>妙高市</v>
          </cell>
          <cell r="K155">
            <v>3</v>
          </cell>
          <cell r="L155" t="str">
            <v>県外本社</v>
          </cell>
          <cell r="M155">
            <v>11</v>
          </cell>
          <cell r="N155" t="str">
            <v>製造（非鉄金属・金属製品）</v>
          </cell>
          <cell r="O155">
            <v>1</v>
          </cell>
          <cell r="P155" t="str">
            <v>アジア</v>
          </cell>
          <cell r="Q155">
            <v>4</v>
          </cell>
          <cell r="R155" t="str">
            <v>タイ</v>
          </cell>
          <cell r="S155" t="str">
            <v>サムットプラカーン</v>
          </cell>
          <cell r="T155" t="str">
            <v>SIAM Electric Industries Co.,Ltd.</v>
          </cell>
          <cell r="U155" t="str">
            <v>Bangpoo Industrial Estate, Soi 1B, 649 Moo 2 Bangpoomal,　A.Muang Samutprakarn 10130 Thailand</v>
          </cell>
          <cell r="V155" t="str">
            <v>66-2-324-0210</v>
          </cell>
          <cell r="W155" t="str">
            <v>66-2-324-0214</v>
          </cell>
          <cell r="X155" t="str">
            <v>President</v>
          </cell>
          <cell r="Y155" t="str">
            <v>服部　勉</v>
          </cell>
          <cell r="Z155">
            <v>1969</v>
          </cell>
          <cell r="AA155">
            <v>6</v>
          </cell>
          <cell r="AB155" t="str">
            <v>1969年6月</v>
          </cell>
          <cell r="AC155">
            <v>2</v>
          </cell>
          <cell r="AD155" t="str">
            <v>100％日本側出資</v>
          </cell>
          <cell r="AF155">
            <v>260</v>
          </cell>
          <cell r="AG155">
            <v>7</v>
          </cell>
          <cell r="AH155">
            <v>11</v>
          </cell>
          <cell r="AI155" t="str">
            <v>製造（非鉄金属・金属製品）</v>
          </cell>
        </row>
        <row r="156">
          <cell r="C156">
            <v>2</v>
          </cell>
          <cell r="D156" t="str">
            <v>否</v>
          </cell>
          <cell r="E156" t="str">
            <v>住友電工ウインテック㈱田口事業所</v>
          </cell>
          <cell r="F156" t="str">
            <v>ｽﾐﾄﾓﾃﾞﾝｺｳｳｲﾝﾃｯｸ</v>
          </cell>
          <cell r="G156" t="str">
            <v>ｽ</v>
          </cell>
          <cell r="H156" t="str">
            <v>妙高市関川字中川原70</v>
          </cell>
          <cell r="I156">
            <v>217</v>
          </cell>
          <cell r="J156" t="str">
            <v>妙高市</v>
          </cell>
          <cell r="K156">
            <v>3</v>
          </cell>
          <cell r="L156" t="str">
            <v>県外本社</v>
          </cell>
          <cell r="M156">
            <v>11</v>
          </cell>
          <cell r="N156" t="str">
            <v>製造（非鉄金属・金属製品）</v>
          </cell>
          <cell r="O156">
            <v>1</v>
          </cell>
          <cell r="P156" t="str">
            <v>アジア</v>
          </cell>
          <cell r="Q156">
            <v>8</v>
          </cell>
          <cell r="R156" t="str">
            <v>シンガポール</v>
          </cell>
          <cell r="S156" t="str">
            <v>シンガポール</v>
          </cell>
          <cell r="T156" t="str">
            <v>Sumitomo Electric Wintec(Singapore)Pte.,Ltd.</v>
          </cell>
          <cell r="U156" t="str">
            <v>15 Gul Way,Jurong 629193 Singapore</v>
          </cell>
          <cell r="V156" t="str">
            <v>65-861-4477</v>
          </cell>
          <cell r="W156" t="str">
            <v>65-861-3096</v>
          </cell>
          <cell r="X156" t="str">
            <v>Managing Director</v>
          </cell>
          <cell r="Y156" t="str">
            <v>堀岡　龍也</v>
          </cell>
          <cell r="Z156">
            <v>1973</v>
          </cell>
          <cell r="AA156">
            <v>7</v>
          </cell>
          <cell r="AB156" t="str">
            <v>1973年7月</v>
          </cell>
          <cell r="AC156">
            <v>2</v>
          </cell>
          <cell r="AD156" t="str">
            <v>100％日本側出資</v>
          </cell>
          <cell r="AF156">
            <v>180</v>
          </cell>
          <cell r="AG156">
            <v>2</v>
          </cell>
          <cell r="AH156">
            <v>11</v>
          </cell>
          <cell r="AI156" t="str">
            <v>製造（非鉄金属・金属製品）</v>
          </cell>
        </row>
        <row r="157">
          <cell r="C157">
            <v>2</v>
          </cell>
          <cell r="D157" t="str">
            <v>否</v>
          </cell>
          <cell r="E157" t="str">
            <v>住友電工ウインテック㈱田口事業所</v>
          </cell>
          <cell r="F157" t="str">
            <v>ｽﾐﾄﾓﾃﾞﾝｺｳｳｲﾝﾃｯｸ</v>
          </cell>
          <cell r="G157" t="str">
            <v>ｽ</v>
          </cell>
          <cell r="H157" t="str">
            <v>妙高市関川字中川原70</v>
          </cell>
          <cell r="I157">
            <v>217</v>
          </cell>
          <cell r="J157" t="str">
            <v>妙高市</v>
          </cell>
          <cell r="K157">
            <v>3</v>
          </cell>
          <cell r="L157" t="str">
            <v>県外本社</v>
          </cell>
          <cell r="M157">
            <v>11</v>
          </cell>
          <cell r="N157" t="str">
            <v>製造（非鉄金属・金属製品）</v>
          </cell>
          <cell r="O157">
            <v>1</v>
          </cell>
          <cell r="P157" t="str">
            <v>アジア</v>
          </cell>
          <cell r="Q157">
            <v>5</v>
          </cell>
          <cell r="R157" t="str">
            <v>マレーシア</v>
          </cell>
          <cell r="S157" t="str">
            <v>Selangor</v>
          </cell>
          <cell r="T157" t="str">
            <v>Sumitomo Electric Wintec(Malaysia)Sdn.,Bhd.</v>
          </cell>
          <cell r="U157" t="str">
            <v>Lot 499&amp;500, Persiaran Sabak Bernam, Seksyen 26, 40000 Shah Alam Selangor, Darul Ehsan, Malaysia</v>
          </cell>
          <cell r="V157" t="str">
            <v>60-3-511-2299</v>
          </cell>
          <cell r="W157" t="str">
            <v>60-3-511-2255</v>
          </cell>
          <cell r="X157" t="str">
            <v>Managing Director</v>
          </cell>
          <cell r="Y157" t="str">
            <v>堀岡　龍也</v>
          </cell>
          <cell r="Z157">
            <v>1988</v>
          </cell>
          <cell r="AA157">
            <v>9</v>
          </cell>
          <cell r="AB157" t="str">
            <v>1988年9月</v>
          </cell>
          <cell r="AC157">
            <v>2</v>
          </cell>
          <cell r="AD157" t="str">
            <v>100％日本側出資</v>
          </cell>
          <cell r="AF157">
            <v>240</v>
          </cell>
          <cell r="AG157">
            <v>2</v>
          </cell>
          <cell r="AH157">
            <v>11</v>
          </cell>
          <cell r="AI157" t="str">
            <v>製造（非鉄金属・金属製品）</v>
          </cell>
        </row>
        <row r="158">
          <cell r="C158">
            <v>2</v>
          </cell>
          <cell r="D158" t="str">
            <v>否</v>
          </cell>
          <cell r="E158" t="str">
            <v>住友電工ウインテック㈱田口事業所</v>
          </cell>
          <cell r="F158" t="str">
            <v>ｽﾐﾄﾓﾃﾞﾝｺｳｳｲﾝﾃｯｸ</v>
          </cell>
          <cell r="G158" t="str">
            <v>ｽ</v>
          </cell>
          <cell r="H158" t="str">
            <v>妙高市関川字中川原70</v>
          </cell>
          <cell r="I158">
            <v>217</v>
          </cell>
          <cell r="J158" t="str">
            <v>妙高市</v>
          </cell>
          <cell r="K158">
            <v>3</v>
          </cell>
          <cell r="L158" t="str">
            <v>県外本社</v>
          </cell>
          <cell r="M158">
            <v>11</v>
          </cell>
          <cell r="N158" t="str">
            <v>製造（非鉄金属・金属製品）</v>
          </cell>
          <cell r="O158">
            <v>1</v>
          </cell>
          <cell r="P158" t="str">
            <v>アジア</v>
          </cell>
          <cell r="Q158">
            <v>78</v>
          </cell>
          <cell r="R158" t="str">
            <v>中国</v>
          </cell>
          <cell r="S158" t="str">
            <v>江蘇省無錫市</v>
          </cell>
          <cell r="T158" t="str">
            <v>住友電工（無錫）有限公司（中国）</v>
          </cell>
          <cell r="U158" t="str">
            <v>中華人民共和国 江蘇省無錫市 無錫新加坡工業園 行創4路 127～134號地塊</v>
          </cell>
          <cell r="V158" t="str">
            <v>86-510-528-0011</v>
          </cell>
          <cell r="W158" t="str">
            <v>86-510-528-0022</v>
          </cell>
          <cell r="X158" t="str">
            <v>董事・総経理</v>
          </cell>
          <cell r="Y158" t="str">
            <v>清水　海千雄</v>
          </cell>
          <cell r="Z158">
            <v>1994</v>
          </cell>
          <cell r="AA158">
            <v>12</v>
          </cell>
          <cell r="AB158" t="str">
            <v>1994年12月</v>
          </cell>
          <cell r="AC158">
            <v>2</v>
          </cell>
          <cell r="AD158" t="str">
            <v>100％日本側出資</v>
          </cell>
          <cell r="AF158">
            <v>490</v>
          </cell>
          <cell r="AG158">
            <v>9</v>
          </cell>
          <cell r="AH158">
            <v>11</v>
          </cell>
          <cell r="AI158" t="str">
            <v>製造（非鉄金属・金属製品）</v>
          </cell>
        </row>
        <row r="159">
          <cell r="C159">
            <v>2</v>
          </cell>
          <cell r="D159" t="str">
            <v>否</v>
          </cell>
          <cell r="E159" t="str">
            <v>住友電工ウインテック㈱田口事業所</v>
          </cell>
          <cell r="F159" t="str">
            <v>ｽﾐﾄﾓﾃﾞﾝｺｳｳｲﾝﾃｯｸ</v>
          </cell>
          <cell r="G159" t="str">
            <v>ｽ</v>
          </cell>
          <cell r="H159" t="str">
            <v>妙高市関川字中川原70</v>
          </cell>
          <cell r="I159">
            <v>217</v>
          </cell>
          <cell r="J159" t="str">
            <v>妙高市</v>
          </cell>
          <cell r="K159">
            <v>3</v>
          </cell>
          <cell r="L159" t="str">
            <v>県外本社</v>
          </cell>
          <cell r="M159">
            <v>11</v>
          </cell>
          <cell r="N159" t="str">
            <v>製造（非鉄金属・金属製品）</v>
          </cell>
          <cell r="O159">
            <v>1</v>
          </cell>
          <cell r="P159" t="str">
            <v>アジア</v>
          </cell>
          <cell r="Q159">
            <v>7</v>
          </cell>
          <cell r="R159" t="str">
            <v>インドネシア</v>
          </cell>
          <cell r="S159" t="str">
            <v>Barat　</v>
          </cell>
          <cell r="T159" t="str">
            <v>PT. Sumitomo Electric Wintec Indonesia</v>
          </cell>
          <cell r="U159" t="str">
            <v>Block T-7, MM2100 Industrial Town, Cikarang Barat, Bekasi 17520 Indonesia</v>
          </cell>
          <cell r="V159" t="str">
            <v>62-21-898-0589</v>
          </cell>
          <cell r="W159" t="str">
            <v>62-21-898-0546</v>
          </cell>
          <cell r="X159" t="str">
            <v>President Director</v>
          </cell>
          <cell r="Y159" t="str">
            <v>安部　保</v>
          </cell>
          <cell r="Z159">
            <v>1995</v>
          </cell>
          <cell r="AA159">
            <v>8</v>
          </cell>
          <cell r="AB159" t="str">
            <v>1995年8月</v>
          </cell>
          <cell r="AC159">
            <v>2</v>
          </cell>
          <cell r="AD159" t="str">
            <v>100％日本側出資</v>
          </cell>
          <cell r="AF159">
            <v>240</v>
          </cell>
          <cell r="AG159">
            <v>6</v>
          </cell>
          <cell r="AH159">
            <v>11</v>
          </cell>
          <cell r="AI159" t="str">
            <v>製造（非鉄金属・金属製品）</v>
          </cell>
        </row>
        <row r="160">
          <cell r="C160">
            <v>2</v>
          </cell>
          <cell r="D160" t="str">
            <v>否</v>
          </cell>
          <cell r="E160" t="str">
            <v>住友電工ウインテック㈱田口事業所</v>
          </cell>
          <cell r="F160" t="str">
            <v>ｽﾐﾄﾓﾃﾞﾝｺｳｳｲﾝﾃｯｸ</v>
          </cell>
          <cell r="G160" t="str">
            <v>ｽ</v>
          </cell>
          <cell r="H160" t="str">
            <v>妙高市関川字中川原70</v>
          </cell>
          <cell r="I160">
            <v>217</v>
          </cell>
          <cell r="J160" t="str">
            <v>妙高市</v>
          </cell>
          <cell r="K160">
            <v>3</v>
          </cell>
          <cell r="L160" t="str">
            <v>県外本社</v>
          </cell>
          <cell r="M160">
            <v>11</v>
          </cell>
          <cell r="N160" t="str">
            <v>製造（非鉄金属・金属製品）</v>
          </cell>
          <cell r="O160">
            <v>4</v>
          </cell>
          <cell r="P160" t="str">
            <v>北米</v>
          </cell>
          <cell r="Q160">
            <v>44</v>
          </cell>
          <cell r="R160" t="str">
            <v>アメリカ</v>
          </cell>
          <cell r="S160" t="str">
            <v>エドモントン</v>
          </cell>
          <cell r="T160" t="str">
            <v>Sumitomo Electric Magnet Wintec America, Inc.</v>
          </cell>
          <cell r="U160" t="str">
            <v>909 Industrial Drive, Edmonton, KY 42129 USA</v>
          </cell>
          <cell r="V160" t="str">
            <v>1-270-432-2233</v>
          </cell>
          <cell r="W160" t="str">
            <v>1-270-432-2838</v>
          </cell>
          <cell r="X160" t="str">
            <v>President</v>
          </cell>
          <cell r="Y160" t="str">
            <v>獅子野　敏明</v>
          </cell>
          <cell r="Z160">
            <v>1989</v>
          </cell>
          <cell r="AA160">
            <v>6</v>
          </cell>
          <cell r="AB160" t="str">
            <v>1989年6月</v>
          </cell>
          <cell r="AC160">
            <v>2</v>
          </cell>
          <cell r="AD160" t="str">
            <v>100％日本側出資</v>
          </cell>
          <cell r="AF160">
            <v>110</v>
          </cell>
          <cell r="AG160">
            <v>3</v>
          </cell>
          <cell r="AH160">
            <v>11</v>
          </cell>
          <cell r="AI160" t="str">
            <v>製造（非鉄金属・金属製品）</v>
          </cell>
        </row>
        <row r="161">
          <cell r="C161">
            <v>1</v>
          </cell>
          <cell r="D161" t="str">
            <v>可</v>
          </cell>
          <cell r="E161" t="str">
            <v>清鋼材㈱</v>
          </cell>
          <cell r="F161" t="str">
            <v>ｽｶﾞｺｳｻﾞｲ</v>
          </cell>
          <cell r="G161" t="str">
            <v>ｽ</v>
          </cell>
          <cell r="H161" t="str">
            <v>糸魚川市寺島3-8-1</v>
          </cell>
          <cell r="I161">
            <v>216</v>
          </cell>
          <cell r="J161" t="str">
            <v>糸魚川市</v>
          </cell>
          <cell r="K161">
            <v>1</v>
          </cell>
          <cell r="L161" t="str">
            <v>県内本社</v>
          </cell>
          <cell r="M161">
            <v>14</v>
          </cell>
          <cell r="N161" t="str">
            <v>製造（輸送用機械器具）</v>
          </cell>
          <cell r="O161">
            <v>1</v>
          </cell>
          <cell r="P161" t="str">
            <v>アジア</v>
          </cell>
          <cell r="Q161">
            <v>78</v>
          </cell>
          <cell r="R161" t="str">
            <v>中国</v>
          </cell>
          <cell r="S161" t="str">
            <v>江蘇省昆山市</v>
          </cell>
          <cell r="T161" t="str">
            <v>昆山清陽精密機械有限公司</v>
          </cell>
          <cell r="U161" t="str">
            <v>〒215313 江蘇省昆山市周市鎮陸楊工業配套区金茂路158</v>
          </cell>
          <cell r="V161" t="str">
            <v>+86-512-57646971</v>
          </cell>
          <cell r="W161" t="str">
            <v>+86-512-57646972</v>
          </cell>
          <cell r="Y161" t="str">
            <v>星野　清士</v>
          </cell>
          <cell r="Z161">
            <v>2003</v>
          </cell>
          <cell r="AA161">
            <v>3</v>
          </cell>
          <cell r="AB161" t="str">
            <v>2003年3月</v>
          </cell>
          <cell r="AC161">
            <v>2</v>
          </cell>
          <cell r="AD161" t="str">
            <v>100％日本側出資</v>
          </cell>
          <cell r="AH161">
            <v>14</v>
          </cell>
          <cell r="AI161" t="str">
            <v>製造（輸送用機械器具）</v>
          </cell>
          <cell r="AJ161" t="str">
            <v>建設機械部品加工</v>
          </cell>
        </row>
        <row r="162">
          <cell r="C162">
            <v>2</v>
          </cell>
          <cell r="D162" t="str">
            <v>否</v>
          </cell>
          <cell r="E162" t="str">
            <v>㈱セイタン</v>
          </cell>
          <cell r="F162" t="str">
            <v>ｾｲﾀﾝ</v>
          </cell>
          <cell r="G162" t="str">
            <v>ｾ</v>
          </cell>
          <cell r="H162" t="str">
            <v>南魚沼市二日町684-1</v>
          </cell>
          <cell r="I162">
            <v>226</v>
          </cell>
          <cell r="J162" t="str">
            <v>南魚沼市</v>
          </cell>
          <cell r="K162">
            <v>1</v>
          </cell>
          <cell r="L162" t="str">
            <v>県内本社</v>
          </cell>
          <cell r="M162">
            <v>14</v>
          </cell>
          <cell r="N162" t="str">
            <v>製造（輸送用機械器具）</v>
          </cell>
          <cell r="O162">
            <v>1</v>
          </cell>
          <cell r="P162" t="str">
            <v>アジア</v>
          </cell>
          <cell r="Q162">
            <v>7</v>
          </cell>
          <cell r="R162" t="str">
            <v>インドネシア</v>
          </cell>
          <cell r="S162" t="str">
            <v>West Java</v>
          </cell>
          <cell r="T162" t="str">
            <v>BUKAKA FORGING</v>
          </cell>
          <cell r="U162" t="str">
            <v>Jalam Raya Narongong Km 19.5, Cileangsi Kabupaten, Bogor,  West Java</v>
          </cell>
          <cell r="V162" t="str">
            <v>（62-21）8230427</v>
          </cell>
          <cell r="W162" t="str">
            <v>（62-21）8230428</v>
          </cell>
          <cell r="X162" t="str">
            <v>　</v>
          </cell>
          <cell r="Y162" t="str">
            <v xml:space="preserve">Hattori Takashi </v>
          </cell>
          <cell r="Z162">
            <v>1995</v>
          </cell>
          <cell r="AA162">
            <v>7</v>
          </cell>
          <cell r="AB162" t="str">
            <v>1995年7月</v>
          </cell>
          <cell r="AC162">
            <v>2</v>
          </cell>
          <cell r="AD162" t="str">
            <v>100％日本側出資</v>
          </cell>
          <cell r="AF162">
            <v>234</v>
          </cell>
          <cell r="AG162">
            <v>4</v>
          </cell>
          <cell r="AH162">
            <v>14</v>
          </cell>
          <cell r="AI162" t="str">
            <v>製造（輸送用機械器具）</v>
          </cell>
          <cell r="AJ162" t="str">
            <v>輸送用機器鍛造品製造</v>
          </cell>
        </row>
        <row r="163">
          <cell r="C163">
            <v>2</v>
          </cell>
          <cell r="D163" t="str">
            <v>否</v>
          </cell>
          <cell r="E163" t="str">
            <v>ソリマチ㈱</v>
          </cell>
          <cell r="F163" t="str">
            <v>ｿﾘﾏﾁ</v>
          </cell>
          <cell r="G163" t="str">
            <v>ｿ</v>
          </cell>
          <cell r="H163" t="str">
            <v>長岡市表町1-4-24</v>
          </cell>
          <cell r="I163">
            <v>202</v>
          </cell>
          <cell r="J163" t="str">
            <v>長岡市</v>
          </cell>
          <cell r="K163">
            <v>1</v>
          </cell>
          <cell r="L163" t="str">
            <v>県内本社</v>
          </cell>
          <cell r="M163">
            <v>30</v>
          </cell>
          <cell r="N163" t="str">
            <v>サービス業</v>
          </cell>
          <cell r="O163">
            <v>1</v>
          </cell>
          <cell r="P163" t="str">
            <v>アジア</v>
          </cell>
          <cell r="Q163">
            <v>1</v>
          </cell>
          <cell r="R163" t="str">
            <v>韓国</v>
          </cell>
          <cell r="S163" t="str">
            <v>ソウル</v>
          </cell>
          <cell r="T163" t="str">
            <v>（株）韓国ソリマチ</v>
          </cell>
          <cell r="U163" t="str">
            <v>701 HANSHIN TOWER BLD 235 GURO3-DONG GURO-K SEOUL,KOREA</v>
          </cell>
          <cell r="V163" t="str">
            <v>02-2108-6570</v>
          </cell>
          <cell r="W163" t="str">
            <v>02-2108-6879</v>
          </cell>
          <cell r="X163" t="str">
            <v>代表理事</v>
          </cell>
          <cell r="Y163" t="str">
            <v>張　世豊</v>
          </cell>
          <cell r="Z163">
            <v>1987</v>
          </cell>
          <cell r="AA163">
            <v>11</v>
          </cell>
          <cell r="AB163" t="str">
            <v>1987年11月</v>
          </cell>
          <cell r="AC163">
            <v>1</v>
          </cell>
          <cell r="AD163" t="str">
            <v>合弁</v>
          </cell>
          <cell r="AF163">
            <v>30</v>
          </cell>
          <cell r="AG163">
            <v>0</v>
          </cell>
          <cell r="AH163">
            <v>30</v>
          </cell>
          <cell r="AI163" t="str">
            <v>サービス業</v>
          </cell>
          <cell r="AJ163" t="str">
            <v>ソフトウエア開発</v>
          </cell>
        </row>
        <row r="164">
          <cell r="C164">
            <v>2</v>
          </cell>
          <cell r="D164" t="str">
            <v>否</v>
          </cell>
          <cell r="E164" t="str">
            <v>ソリマチ㈱</v>
          </cell>
          <cell r="F164" t="str">
            <v>ｿﾘﾏﾁ</v>
          </cell>
          <cell r="G164" t="str">
            <v>ｿ</v>
          </cell>
          <cell r="H164" t="str">
            <v>長岡市表町1-4-24</v>
          </cell>
          <cell r="I164">
            <v>202</v>
          </cell>
          <cell r="J164" t="str">
            <v>長岡市</v>
          </cell>
          <cell r="K164">
            <v>1</v>
          </cell>
          <cell r="L164" t="str">
            <v>県内本社</v>
          </cell>
          <cell r="M164">
            <v>30</v>
          </cell>
          <cell r="N164" t="str">
            <v>サービス業</v>
          </cell>
          <cell r="O164">
            <v>1</v>
          </cell>
          <cell r="P164" t="str">
            <v>アジア</v>
          </cell>
          <cell r="Q164">
            <v>86</v>
          </cell>
          <cell r="R164" t="str">
            <v>ベトナム</v>
          </cell>
          <cell r="S164" t="str">
            <v>ホーチミン</v>
          </cell>
          <cell r="T164" t="str">
            <v>SANG TAO CORP</v>
          </cell>
          <cell r="U164" t="str">
            <v>1 TIEN GIANG.P2.TANBINH.HCM.VIETNAM</v>
          </cell>
          <cell r="V164" t="str">
            <v>84-8-8485723</v>
          </cell>
          <cell r="W164" t="str">
            <v>84-8-848-5781</v>
          </cell>
          <cell r="X164" t="str">
            <v>取締役社長</v>
          </cell>
          <cell r="Y164" t="str">
            <v>Hung Ngayen</v>
          </cell>
          <cell r="Z164">
            <v>2005</v>
          </cell>
          <cell r="AA164">
            <v>5</v>
          </cell>
          <cell r="AB164" t="str">
            <v>2005年5月</v>
          </cell>
          <cell r="AC164">
            <v>1</v>
          </cell>
          <cell r="AD164" t="str">
            <v>合弁</v>
          </cell>
          <cell r="AF164">
            <v>75</v>
          </cell>
          <cell r="AG164">
            <v>0</v>
          </cell>
          <cell r="AH164">
            <v>30</v>
          </cell>
          <cell r="AI164" t="str">
            <v>サービス業</v>
          </cell>
          <cell r="AJ164" t="str">
            <v>ソフトウエア開発</v>
          </cell>
        </row>
        <row r="165">
          <cell r="C165">
            <v>2</v>
          </cell>
          <cell r="D165" t="str">
            <v>否</v>
          </cell>
          <cell r="E165" t="str">
            <v>第一工業製薬㈱大潟工場</v>
          </cell>
          <cell r="F165" t="str">
            <v>ﾀﾞｲｲﾁｺｳｷﾞｮｳｾｲﾔｸ</v>
          </cell>
          <cell r="G165" t="str">
            <v>ﾀ</v>
          </cell>
          <cell r="H165" t="str">
            <v>上越市大潟区犀潟230</v>
          </cell>
          <cell r="I165">
            <v>222</v>
          </cell>
          <cell r="J165" t="str">
            <v>上越市</v>
          </cell>
          <cell r="K165">
            <v>3</v>
          </cell>
          <cell r="L165" t="str">
            <v>県外本社</v>
          </cell>
          <cell r="M165">
            <v>7</v>
          </cell>
          <cell r="N165" t="str">
            <v>製造（化学工業）</v>
          </cell>
          <cell r="O165">
            <v>1</v>
          </cell>
          <cell r="P165" t="str">
            <v>アジア</v>
          </cell>
          <cell r="Q165">
            <v>78</v>
          </cell>
          <cell r="R165" t="str">
            <v>中国</v>
          </cell>
          <cell r="S165" t="str">
            <v>天津市</v>
          </cell>
          <cell r="T165" t="str">
            <v>天津達一琦精細化工有限公司</v>
          </cell>
          <cell r="U165" t="str">
            <v>天津経済技術開発区化学工業園区翠薇街8号</v>
          </cell>
          <cell r="V165" t="str">
            <v>86-22-6716-2025</v>
          </cell>
          <cell r="W165" t="str">
            <v>86-22-6716-2027</v>
          </cell>
          <cell r="X165" t="str">
            <v>董事長</v>
          </cell>
          <cell r="Y165" t="str">
            <v>石原　一彦</v>
          </cell>
          <cell r="Z165">
            <v>1992</v>
          </cell>
          <cell r="AA165">
            <v>2</v>
          </cell>
          <cell r="AB165" t="str">
            <v>1992年2月</v>
          </cell>
          <cell r="AC165">
            <v>1</v>
          </cell>
          <cell r="AD165" t="str">
            <v>合弁</v>
          </cell>
          <cell r="AF165">
            <v>58</v>
          </cell>
          <cell r="AG165">
            <v>2</v>
          </cell>
          <cell r="AH165">
            <v>7</v>
          </cell>
          <cell r="AI165" t="str">
            <v>製造（化学工業）</v>
          </cell>
          <cell r="AJ165" t="str">
            <v>繊維薬剤等界面活性剤の製造・販売</v>
          </cell>
        </row>
        <row r="166">
          <cell r="C166">
            <v>2</v>
          </cell>
          <cell r="D166" t="str">
            <v>否</v>
          </cell>
          <cell r="E166" t="str">
            <v>第一工業製薬㈱大潟工場</v>
          </cell>
          <cell r="F166" t="str">
            <v>ﾀﾞｲｲﾁｺｳｷﾞｮｳｾｲﾔｸ</v>
          </cell>
          <cell r="G166" t="str">
            <v>ﾀ</v>
          </cell>
          <cell r="H166" t="str">
            <v>上越市大潟区犀潟230</v>
          </cell>
          <cell r="I166">
            <v>222</v>
          </cell>
          <cell r="J166" t="str">
            <v>上越市</v>
          </cell>
          <cell r="K166">
            <v>3</v>
          </cell>
          <cell r="L166" t="str">
            <v>県外本社</v>
          </cell>
          <cell r="M166">
            <v>7</v>
          </cell>
          <cell r="N166" t="str">
            <v>製造（化学工業）</v>
          </cell>
          <cell r="O166">
            <v>1</v>
          </cell>
          <cell r="P166" t="str">
            <v>アジア</v>
          </cell>
          <cell r="Q166">
            <v>78</v>
          </cell>
          <cell r="R166" t="str">
            <v>中国</v>
          </cell>
          <cell r="S166" t="str">
            <v>上海市</v>
          </cell>
          <cell r="T166" t="str">
            <v>帝開思（上海）国際貿易有限公司</v>
          </cell>
          <cell r="U166" t="str">
            <v>上海市娄山・路83号新虹橋中心大厦2705室</v>
          </cell>
          <cell r="V166" t="str">
            <v>86-21-6270-2477</v>
          </cell>
          <cell r="W166" t="str">
            <v>86-21-6236-8700</v>
          </cell>
          <cell r="X166" t="str">
            <v>董事長</v>
          </cell>
          <cell r="Y166" t="str">
            <v>重政　治寛</v>
          </cell>
          <cell r="Z166">
            <v>2004</v>
          </cell>
          <cell r="AB166" t="str">
            <v>2004年</v>
          </cell>
          <cell r="AC166">
            <v>2</v>
          </cell>
          <cell r="AD166" t="str">
            <v>100％日本側出資</v>
          </cell>
          <cell r="AF166">
            <v>4</v>
          </cell>
          <cell r="AG166">
            <v>2</v>
          </cell>
          <cell r="AH166">
            <v>7</v>
          </cell>
          <cell r="AI166" t="str">
            <v>製造（化学工業）</v>
          </cell>
          <cell r="AJ166" t="str">
            <v>化学品、原料等輸出入販売；品質管理、市場調査、コンサルタント業務他</v>
          </cell>
        </row>
        <row r="167">
          <cell r="C167">
            <v>2</v>
          </cell>
          <cell r="D167" t="str">
            <v>否</v>
          </cell>
          <cell r="E167" t="str">
            <v>第一工業製薬㈱大潟工場</v>
          </cell>
          <cell r="F167" t="str">
            <v>ﾀﾞｲｲﾁｺｳｷﾞｮｳｾｲﾔｸ</v>
          </cell>
          <cell r="G167" t="str">
            <v>ﾀ</v>
          </cell>
          <cell r="H167" t="str">
            <v>上越市大潟区犀潟230</v>
          </cell>
          <cell r="I167">
            <v>222</v>
          </cell>
          <cell r="J167" t="str">
            <v>上越市</v>
          </cell>
          <cell r="K167">
            <v>3</v>
          </cell>
          <cell r="L167" t="str">
            <v>県外本社</v>
          </cell>
          <cell r="M167">
            <v>7</v>
          </cell>
          <cell r="N167" t="str">
            <v>製造（化学工業）</v>
          </cell>
          <cell r="O167">
            <v>1</v>
          </cell>
          <cell r="P167" t="str">
            <v>アジア</v>
          </cell>
          <cell r="Q167">
            <v>78</v>
          </cell>
          <cell r="R167" t="str">
            <v>中国</v>
          </cell>
          <cell r="S167" t="str">
            <v>江蘇省無錫市</v>
          </cell>
          <cell r="T167" t="str">
            <v>晋一化工科技（無錫）有限公司</v>
          </cell>
          <cell r="U167" t="str">
            <v>中国江蘇無錫国家高新技術産業開発区88号Cブロック</v>
          </cell>
          <cell r="V167" t="str">
            <v>86-510-5201886</v>
          </cell>
          <cell r="W167" t="str">
            <v>86-510-5204878</v>
          </cell>
          <cell r="X167" t="str">
            <v>董事長</v>
          </cell>
          <cell r="Y167" t="str">
            <v>蕭　欽樺</v>
          </cell>
          <cell r="Z167">
            <v>2002</v>
          </cell>
          <cell r="AA167">
            <v>9</v>
          </cell>
          <cell r="AB167" t="str">
            <v>2002年9月</v>
          </cell>
          <cell r="AC167">
            <v>1</v>
          </cell>
          <cell r="AD167" t="str">
            <v>合弁</v>
          </cell>
          <cell r="AF167">
            <v>30</v>
          </cell>
          <cell r="AG167">
            <v>0</v>
          </cell>
          <cell r="AH167">
            <v>7</v>
          </cell>
          <cell r="AI167" t="str">
            <v>製造（化学工業）</v>
          </cell>
          <cell r="AJ167" t="str">
            <v>樹脂材料の製造販売</v>
          </cell>
        </row>
        <row r="168">
          <cell r="C168">
            <v>2</v>
          </cell>
          <cell r="D168" t="str">
            <v>否</v>
          </cell>
          <cell r="E168" t="str">
            <v>第一工業製薬㈱大潟工場</v>
          </cell>
          <cell r="F168" t="str">
            <v>ﾀﾞｲｲﾁｺｳｷﾞｮｳｾｲﾔｸ</v>
          </cell>
          <cell r="G168" t="str">
            <v>ﾀ</v>
          </cell>
          <cell r="H168" t="str">
            <v>上越市大潟区犀潟230</v>
          </cell>
          <cell r="I168">
            <v>222</v>
          </cell>
          <cell r="J168" t="str">
            <v>上越市</v>
          </cell>
          <cell r="K168">
            <v>3</v>
          </cell>
          <cell r="L168" t="str">
            <v>県外本社</v>
          </cell>
          <cell r="M168">
            <v>7</v>
          </cell>
          <cell r="N168" t="str">
            <v>製造（化学工業）</v>
          </cell>
          <cell r="O168">
            <v>1</v>
          </cell>
          <cell r="P168" t="str">
            <v>アジア</v>
          </cell>
          <cell r="Q168">
            <v>2</v>
          </cell>
          <cell r="R168" t="str">
            <v>台湾</v>
          </cell>
          <cell r="S168" t="str">
            <v>台北市</v>
          </cell>
          <cell r="T168" t="str">
            <v>晋一化工股份有限公司</v>
          </cell>
          <cell r="U168" t="str">
            <v>台湾　台北市南京西路22号12楼　立大商業大楼</v>
          </cell>
          <cell r="V168" t="str">
            <v>886-2-2555-9231</v>
          </cell>
          <cell r="W168" t="str">
            <v>886-2-2558-6833</v>
          </cell>
          <cell r="X168" t="str">
            <v>副董事長</v>
          </cell>
          <cell r="Y168" t="str">
            <v>石田　豊</v>
          </cell>
          <cell r="Z168">
            <v>1978</v>
          </cell>
          <cell r="AA168">
            <v>4</v>
          </cell>
          <cell r="AB168" t="str">
            <v>1978年4月</v>
          </cell>
          <cell r="AC168">
            <v>1</v>
          </cell>
          <cell r="AD168" t="str">
            <v>合弁</v>
          </cell>
          <cell r="AF168">
            <v>51</v>
          </cell>
          <cell r="AG168">
            <v>1</v>
          </cell>
          <cell r="AH168">
            <v>7</v>
          </cell>
          <cell r="AI168" t="str">
            <v>製造（化学工業）</v>
          </cell>
          <cell r="AJ168" t="str">
            <v>界面活性剤及び樹脂材料の製造・販売</v>
          </cell>
        </row>
        <row r="169">
          <cell r="C169">
            <v>2</v>
          </cell>
          <cell r="D169" t="str">
            <v>否</v>
          </cell>
          <cell r="E169" t="str">
            <v>第一工業製薬㈱大潟工場</v>
          </cell>
          <cell r="F169" t="str">
            <v>ﾀﾞｲｲﾁｺｳｷﾞｮｳｾｲﾔｸ</v>
          </cell>
          <cell r="G169" t="str">
            <v>ﾀ</v>
          </cell>
          <cell r="H169" t="str">
            <v>上越市大潟区犀潟230</v>
          </cell>
          <cell r="I169">
            <v>222</v>
          </cell>
          <cell r="J169" t="str">
            <v>上越市</v>
          </cell>
          <cell r="K169">
            <v>3</v>
          </cell>
          <cell r="L169" t="str">
            <v>県外本社</v>
          </cell>
          <cell r="M169">
            <v>7</v>
          </cell>
          <cell r="N169" t="str">
            <v>製造（化学工業）</v>
          </cell>
          <cell r="O169">
            <v>1</v>
          </cell>
          <cell r="P169" t="str">
            <v>アジア</v>
          </cell>
          <cell r="Q169">
            <v>7</v>
          </cell>
          <cell r="R169" t="str">
            <v>インドネシア</v>
          </cell>
          <cell r="S169" t="str">
            <v>カラワン市</v>
          </cell>
          <cell r="T169" t="str">
            <v>PT.Dai-ichi Kimia Raya</v>
          </cell>
          <cell r="U169" t="str">
            <v>Jl,Maligi Ⅱ Lot G-2 Kawasan Industri KIIC Karawang Barat,Jawa Barat Indonesia</v>
          </cell>
          <cell r="V169" t="str">
            <v>62-21-890-4574</v>
          </cell>
          <cell r="W169" t="str">
            <v>62-21-890-4576</v>
          </cell>
          <cell r="X169" t="str">
            <v>　</v>
          </cell>
          <cell r="Y169" t="str">
            <v>人見　公夫</v>
          </cell>
          <cell r="Z169">
            <v>1996</v>
          </cell>
          <cell r="AA169">
            <v>9</v>
          </cell>
          <cell r="AB169" t="str">
            <v>1996年9月</v>
          </cell>
          <cell r="AC169">
            <v>1</v>
          </cell>
          <cell r="AD169" t="str">
            <v>合弁</v>
          </cell>
          <cell r="AF169">
            <v>62</v>
          </cell>
          <cell r="AG169">
            <v>2</v>
          </cell>
          <cell r="AH169">
            <v>7</v>
          </cell>
          <cell r="AI169" t="str">
            <v>製造（化学工業）</v>
          </cell>
          <cell r="AJ169" t="str">
            <v>界面活性剤及び樹脂添加剤の製造・販売</v>
          </cell>
        </row>
        <row r="170">
          <cell r="C170">
            <v>1</v>
          </cell>
          <cell r="D170" t="str">
            <v>可</v>
          </cell>
          <cell r="E170" t="str">
            <v>第一合繊㈱</v>
          </cell>
          <cell r="F170" t="str">
            <v>ﾀﾞｲｲﾁｺﾞｳｾﾝ</v>
          </cell>
          <cell r="G170" t="str">
            <v>ﾀ</v>
          </cell>
          <cell r="H170" t="str">
            <v>見附市柳橋町270-1</v>
          </cell>
          <cell r="I170">
            <v>211</v>
          </cell>
          <cell r="J170" t="str">
            <v>見附市</v>
          </cell>
          <cell r="K170">
            <v>1</v>
          </cell>
          <cell r="L170" t="str">
            <v>県内本社</v>
          </cell>
          <cell r="M170">
            <v>5</v>
          </cell>
          <cell r="N170" t="str">
            <v>製造（繊維工業・衣服・その他繊維製品）</v>
          </cell>
          <cell r="O170">
            <v>1</v>
          </cell>
          <cell r="P170" t="str">
            <v>アジア</v>
          </cell>
          <cell r="Q170">
            <v>78</v>
          </cell>
          <cell r="R170" t="str">
            <v>中国</v>
          </cell>
          <cell r="S170" t="str">
            <v>江蘇省南通市</v>
          </cell>
          <cell r="T170" t="str">
            <v>第一合繊（南通）有限公司</v>
          </cell>
          <cell r="U170" t="str">
            <v>中国江蘇省南通市経済技術開発区中央路19号</v>
          </cell>
          <cell r="V170" t="str">
            <v>010-86-513-3599808</v>
          </cell>
          <cell r="W170" t="str">
            <v>010-86-513-5927753</v>
          </cell>
          <cell r="X170" t="str">
            <v>　</v>
          </cell>
          <cell r="Y170" t="str">
            <v>近藤　慶一</v>
          </cell>
          <cell r="Z170">
            <v>2001</v>
          </cell>
          <cell r="AA170">
            <v>8</v>
          </cell>
          <cell r="AB170" t="str">
            <v>2001年8月</v>
          </cell>
          <cell r="AC170">
            <v>2</v>
          </cell>
          <cell r="AD170" t="str">
            <v>100％日本側出資</v>
          </cell>
          <cell r="AF170">
            <v>71</v>
          </cell>
          <cell r="AG170">
            <v>2</v>
          </cell>
          <cell r="AH170">
            <v>5</v>
          </cell>
          <cell r="AI170" t="str">
            <v>製造（繊維工業・衣服・その他繊維製品）</v>
          </cell>
          <cell r="AJ170" t="str">
            <v>織物製造</v>
          </cell>
        </row>
        <row r="171">
          <cell r="C171">
            <v>2</v>
          </cell>
          <cell r="D171" t="str">
            <v>否</v>
          </cell>
          <cell r="E171" t="str">
            <v>ダイセル化学工業㈱新井工場</v>
          </cell>
          <cell r="F171" t="str">
            <v xml:space="preserve">ﾀﾞｲｾﾙｶｶﾞｸｺｳｷﾞｮｳ </v>
          </cell>
          <cell r="G171" t="str">
            <v>ﾀ</v>
          </cell>
          <cell r="H171" t="str">
            <v>妙高市新工町1-1</v>
          </cell>
          <cell r="I171">
            <v>217</v>
          </cell>
          <cell r="J171" t="str">
            <v>妙高市</v>
          </cell>
          <cell r="K171">
            <v>3</v>
          </cell>
          <cell r="L171" t="str">
            <v>県外本社</v>
          </cell>
          <cell r="M171">
            <v>7</v>
          </cell>
          <cell r="N171" t="str">
            <v>製造（化学工業）</v>
          </cell>
          <cell r="O171">
            <v>4</v>
          </cell>
          <cell r="P171" t="str">
            <v>北米</v>
          </cell>
          <cell r="Q171">
            <v>44</v>
          </cell>
          <cell r="R171" t="str">
            <v>アメリカ</v>
          </cell>
          <cell r="S171" t="str">
            <v>ニューヨーク</v>
          </cell>
          <cell r="T171" t="str">
            <v>Chiral　Technologies,Inc.</v>
          </cell>
          <cell r="U171" t="str">
            <v>800 North Five Points Road,West Chester,PA 19380,U.S.A.</v>
          </cell>
          <cell r="V171" t="str">
            <v>+1-610-594-2100</v>
          </cell>
          <cell r="W171" t="str">
            <v>　</v>
          </cell>
          <cell r="X171" t="str">
            <v>　</v>
          </cell>
          <cell r="AB171" t="str">
            <v>不明</v>
          </cell>
          <cell r="AC171">
            <v>2</v>
          </cell>
          <cell r="AD171" t="str">
            <v>100％日本側出資</v>
          </cell>
          <cell r="AH171">
            <v>19</v>
          </cell>
          <cell r="AI171" t="str">
            <v>卸売（化学製品・医薬品・化粧品）</v>
          </cell>
          <cell r="AJ171" t="str">
            <v>光学異体性分離カラムの販売及び光学活性体事業に関する技術サービス</v>
          </cell>
        </row>
        <row r="172">
          <cell r="C172">
            <v>2</v>
          </cell>
          <cell r="D172" t="str">
            <v>否</v>
          </cell>
          <cell r="E172" t="str">
            <v>ダイセル化学工業㈱新井工場</v>
          </cell>
          <cell r="F172" t="str">
            <v xml:space="preserve">ﾀﾞｲｾﾙｶｶﾞｸｺｳｷﾞｮｳ </v>
          </cell>
          <cell r="G172" t="str">
            <v>ﾀ</v>
          </cell>
          <cell r="H172" t="str">
            <v>妙高市新工町1-1</v>
          </cell>
          <cell r="I172">
            <v>217</v>
          </cell>
          <cell r="J172" t="str">
            <v>妙高市</v>
          </cell>
          <cell r="K172">
            <v>3</v>
          </cell>
          <cell r="L172" t="str">
            <v>県外本社</v>
          </cell>
          <cell r="M172">
            <v>7</v>
          </cell>
          <cell r="N172" t="str">
            <v>製造（化学工業）</v>
          </cell>
          <cell r="O172">
            <v>3</v>
          </cell>
          <cell r="P172" t="str">
            <v>西ヨーロッパ</v>
          </cell>
          <cell r="Q172">
            <v>32</v>
          </cell>
          <cell r="R172" t="str">
            <v>フランス</v>
          </cell>
          <cell r="S172" t="str">
            <v>ILLKIRCH</v>
          </cell>
          <cell r="T172" t="str">
            <v>Chiral　Technologies　Europe　S.A.S</v>
          </cell>
          <cell r="U172" t="str">
            <v>Bd Gonthier d'Andernack,B.P.80140,67404 Illkirch Cedex,France</v>
          </cell>
          <cell r="V172" t="str">
            <v>+33-3-88795200</v>
          </cell>
          <cell r="W172" t="str">
            <v>　</v>
          </cell>
          <cell r="X172" t="str">
            <v>　</v>
          </cell>
          <cell r="Z172">
            <v>1995</v>
          </cell>
          <cell r="AA172">
            <v>10</v>
          </cell>
          <cell r="AB172" t="str">
            <v>1995年10月</v>
          </cell>
          <cell r="AC172">
            <v>8</v>
          </cell>
          <cell r="AD172" t="str">
            <v>その他</v>
          </cell>
          <cell r="AF172">
            <v>10</v>
          </cell>
          <cell r="AG172">
            <v>1</v>
          </cell>
          <cell r="AH172">
            <v>7</v>
          </cell>
          <cell r="AI172" t="str">
            <v>製造（化学工業）</v>
          </cell>
          <cell r="AJ172" t="str">
            <v>光学異性体分離カラムの販売及び光学異性体の受託分離</v>
          </cell>
        </row>
        <row r="173">
          <cell r="C173">
            <v>2</v>
          </cell>
          <cell r="D173" t="str">
            <v>否</v>
          </cell>
          <cell r="E173" t="str">
            <v>ダイセル化学工業㈱新井工場</v>
          </cell>
          <cell r="F173" t="str">
            <v xml:space="preserve">ﾀﾞｲｾﾙｶｶﾞｸｺｳｷﾞｮｳ </v>
          </cell>
          <cell r="G173" t="str">
            <v>ﾀ</v>
          </cell>
          <cell r="H173" t="str">
            <v>妙高市新工町1-1</v>
          </cell>
          <cell r="I173">
            <v>217</v>
          </cell>
          <cell r="J173" t="str">
            <v>妙高市</v>
          </cell>
          <cell r="K173">
            <v>3</v>
          </cell>
          <cell r="L173" t="str">
            <v>県外本社</v>
          </cell>
          <cell r="M173">
            <v>7</v>
          </cell>
          <cell r="N173" t="str">
            <v>製造（化学工業）</v>
          </cell>
          <cell r="O173">
            <v>3</v>
          </cell>
          <cell r="P173" t="str">
            <v>西ヨーロッパ</v>
          </cell>
          <cell r="Q173">
            <v>33</v>
          </cell>
          <cell r="R173" t="str">
            <v>ドイツ</v>
          </cell>
          <cell r="S173" t="str">
            <v>フランクフルト</v>
          </cell>
          <cell r="T173" t="str">
            <v>Topas Advanced Polymers Gmbh</v>
          </cell>
          <cell r="U173" t="str">
            <v>Industriepark Hohst, 65926 Frankfurt am Main, Germany</v>
          </cell>
          <cell r="V173" t="str">
            <v>+49-1805-1-86727</v>
          </cell>
          <cell r="AB173" t="str">
            <v>不明</v>
          </cell>
          <cell r="AC173">
            <v>9</v>
          </cell>
          <cell r="AD173" t="str">
            <v>不明</v>
          </cell>
          <cell r="AH173">
            <v>33</v>
          </cell>
          <cell r="AI173" t="str">
            <v>不明</v>
          </cell>
          <cell r="AJ173" t="str">
            <v>環状オレフィン・コポリマーの生産・販売および研究</v>
          </cell>
        </row>
        <row r="174">
          <cell r="C174">
            <v>2</v>
          </cell>
          <cell r="D174" t="str">
            <v>否</v>
          </cell>
          <cell r="E174" t="str">
            <v>ダイセル化学工業㈱新井工場</v>
          </cell>
          <cell r="F174" t="str">
            <v xml:space="preserve">ﾀﾞｲｾﾙｶｶﾞｸｺｳｷﾞｮｳ </v>
          </cell>
          <cell r="G174" t="str">
            <v>ﾀ</v>
          </cell>
          <cell r="H174" t="str">
            <v>妙高市新工町1-1</v>
          </cell>
          <cell r="I174">
            <v>217</v>
          </cell>
          <cell r="J174" t="str">
            <v>妙高市</v>
          </cell>
          <cell r="K174">
            <v>3</v>
          </cell>
          <cell r="L174" t="str">
            <v>県外本社</v>
          </cell>
          <cell r="M174">
            <v>7</v>
          </cell>
          <cell r="N174" t="str">
            <v>製造（化学工業）</v>
          </cell>
          <cell r="O174">
            <v>4</v>
          </cell>
          <cell r="P174" t="str">
            <v>北米</v>
          </cell>
          <cell r="Q174">
            <v>44</v>
          </cell>
          <cell r="R174" t="str">
            <v>アメリカ</v>
          </cell>
          <cell r="S174" t="str">
            <v>ケンタッキー</v>
          </cell>
          <cell r="T174" t="str">
            <v>Topas Advanced Polymers,Inc.</v>
          </cell>
          <cell r="U174" t="str">
            <v>8040 Dixie Highway, Florence, Kentucky 41042, U.S.A.</v>
          </cell>
          <cell r="V174" t="str">
            <v>+1-859-746-6447</v>
          </cell>
          <cell r="AB174" t="str">
            <v>不明</v>
          </cell>
          <cell r="AC174">
            <v>9</v>
          </cell>
          <cell r="AD174" t="str">
            <v>不明</v>
          </cell>
          <cell r="AH174">
            <v>33</v>
          </cell>
          <cell r="AI174" t="str">
            <v>不明</v>
          </cell>
          <cell r="AJ174" t="str">
            <v>環状オレフィン・コポリマーの販売</v>
          </cell>
        </row>
        <row r="175">
          <cell r="C175">
            <v>2</v>
          </cell>
          <cell r="D175" t="str">
            <v>否</v>
          </cell>
          <cell r="E175" t="str">
            <v>ダイセル化学工業㈱新井工場</v>
          </cell>
          <cell r="F175" t="str">
            <v xml:space="preserve">ﾀﾞｲｾﾙｶｶﾞｸｺｳｷﾞｮｳ </v>
          </cell>
          <cell r="G175" t="str">
            <v>ﾀ</v>
          </cell>
          <cell r="H175" t="str">
            <v>妙高市新工町1-1</v>
          </cell>
          <cell r="I175">
            <v>217</v>
          </cell>
          <cell r="J175" t="str">
            <v>妙高市</v>
          </cell>
          <cell r="K175">
            <v>3</v>
          </cell>
          <cell r="L175" t="str">
            <v>県外本社</v>
          </cell>
          <cell r="M175">
            <v>7</v>
          </cell>
          <cell r="N175" t="str">
            <v>製造（化学工業）</v>
          </cell>
          <cell r="O175">
            <v>4</v>
          </cell>
          <cell r="P175" t="str">
            <v>北米</v>
          </cell>
          <cell r="Q175">
            <v>44</v>
          </cell>
          <cell r="R175" t="str">
            <v>アメリカ</v>
          </cell>
          <cell r="S175" t="str">
            <v>ニュージャージー</v>
          </cell>
          <cell r="T175" t="str">
            <v>Daicel（U.S.A.）Inc.</v>
          </cell>
          <cell r="U175" t="str">
            <v>One Parker Plaza,400 Kelby Street,Fort Lee,NJ07024,U.S.A.</v>
          </cell>
          <cell r="V175" t="str">
            <v>+1-201-4614466</v>
          </cell>
          <cell r="W175" t="str">
            <v>　</v>
          </cell>
          <cell r="X175" t="str">
            <v>　</v>
          </cell>
          <cell r="Z175">
            <v>1984</v>
          </cell>
          <cell r="AA175">
            <v>2</v>
          </cell>
          <cell r="AB175" t="str">
            <v>1984年2月</v>
          </cell>
          <cell r="AC175">
            <v>8</v>
          </cell>
          <cell r="AD175" t="str">
            <v>その他</v>
          </cell>
          <cell r="AE175" t="str">
            <v>DAICEL(AMERICA)の100%</v>
          </cell>
          <cell r="AF175">
            <v>6</v>
          </cell>
          <cell r="AG175">
            <v>2</v>
          </cell>
          <cell r="AH175">
            <v>19</v>
          </cell>
          <cell r="AI175" t="str">
            <v>卸売（化学製品・医薬品・化粧品）</v>
          </cell>
          <cell r="AJ175" t="str">
            <v>アメリカ市場における製品の売買</v>
          </cell>
        </row>
        <row r="176">
          <cell r="C176">
            <v>2</v>
          </cell>
          <cell r="D176" t="str">
            <v>否</v>
          </cell>
          <cell r="E176" t="str">
            <v>ダイセル化学工業㈱新井工場</v>
          </cell>
          <cell r="F176" t="str">
            <v xml:space="preserve">ﾀﾞｲｾﾙｶｶﾞｸｺｳｷﾞｮｳ </v>
          </cell>
          <cell r="G176" t="str">
            <v>ﾀ</v>
          </cell>
          <cell r="H176" t="str">
            <v>妙高市新工町1-1</v>
          </cell>
          <cell r="I176">
            <v>217</v>
          </cell>
          <cell r="J176" t="str">
            <v>妙高市</v>
          </cell>
          <cell r="K176">
            <v>3</v>
          </cell>
          <cell r="L176" t="str">
            <v>県外本社</v>
          </cell>
          <cell r="M176">
            <v>7</v>
          </cell>
          <cell r="N176" t="str">
            <v>製造（化学工業）</v>
          </cell>
          <cell r="O176">
            <v>3</v>
          </cell>
          <cell r="P176" t="str">
            <v>西ヨーロッパ</v>
          </cell>
          <cell r="Q176">
            <v>33</v>
          </cell>
          <cell r="R176" t="str">
            <v>ドイツ</v>
          </cell>
          <cell r="S176" t="str">
            <v>デュッセルドルフ</v>
          </cell>
          <cell r="T176" t="str">
            <v>Daicel（Europa）GmbH</v>
          </cell>
          <cell r="U176" t="str">
            <v>Mergenthalerllee 77 65760 Eschborn Germany</v>
          </cell>
          <cell r="V176" t="str">
            <v>+49-6196-470-350</v>
          </cell>
          <cell r="W176" t="str">
            <v>　</v>
          </cell>
          <cell r="X176" t="str">
            <v>　</v>
          </cell>
          <cell r="Z176">
            <v>1984</v>
          </cell>
          <cell r="AA176">
            <v>11</v>
          </cell>
          <cell r="AB176" t="str">
            <v>1984年11月</v>
          </cell>
          <cell r="AC176">
            <v>2</v>
          </cell>
          <cell r="AD176" t="str">
            <v>100％日本側出資</v>
          </cell>
          <cell r="AF176">
            <v>2</v>
          </cell>
          <cell r="AG176">
            <v>1</v>
          </cell>
          <cell r="AH176">
            <v>19</v>
          </cell>
          <cell r="AI176" t="str">
            <v>卸売（化学製品・医薬品・化粧品）</v>
          </cell>
          <cell r="AJ176" t="str">
            <v>ヨーロッパ市場における製品の売買</v>
          </cell>
        </row>
        <row r="177">
          <cell r="C177">
            <v>2</v>
          </cell>
          <cell r="D177" t="str">
            <v>否</v>
          </cell>
          <cell r="E177" t="str">
            <v>ダイセル化学工業㈱新井工場</v>
          </cell>
          <cell r="F177" t="str">
            <v xml:space="preserve">ﾀﾞｲｾﾙｶｶﾞｸｺｳｷﾞｮｳ </v>
          </cell>
          <cell r="G177" t="str">
            <v>ﾀ</v>
          </cell>
          <cell r="H177" t="str">
            <v>妙高市新工町1-1</v>
          </cell>
          <cell r="I177">
            <v>217</v>
          </cell>
          <cell r="J177" t="str">
            <v>妙高市</v>
          </cell>
          <cell r="K177">
            <v>3</v>
          </cell>
          <cell r="L177" t="str">
            <v>県外本社</v>
          </cell>
          <cell r="M177">
            <v>7</v>
          </cell>
          <cell r="N177" t="str">
            <v>製造（化学工業）</v>
          </cell>
          <cell r="O177">
            <v>1</v>
          </cell>
          <cell r="P177" t="str">
            <v>アジア</v>
          </cell>
          <cell r="Q177">
            <v>8</v>
          </cell>
          <cell r="R177" t="str">
            <v>シンガポール</v>
          </cell>
          <cell r="S177" t="str">
            <v>シンガポール</v>
          </cell>
          <cell r="T177" t="str">
            <v>Daicel　Chemical（Asia）Pte.Ltd</v>
          </cell>
          <cell r="U177" t="str">
            <v>20 Collyer Quay,Tung Centre #21-05,Singapore 049319</v>
          </cell>
          <cell r="V177" t="str">
            <v>+65-6327-2038</v>
          </cell>
          <cell r="W177" t="str">
            <v>　</v>
          </cell>
          <cell r="X177" t="str">
            <v>　</v>
          </cell>
          <cell r="Z177">
            <v>1989</v>
          </cell>
          <cell r="AA177">
            <v>2</v>
          </cell>
          <cell r="AB177" t="str">
            <v>1989年2月</v>
          </cell>
          <cell r="AC177">
            <v>2</v>
          </cell>
          <cell r="AD177" t="str">
            <v>100％日本側出資</v>
          </cell>
          <cell r="AF177">
            <v>9</v>
          </cell>
          <cell r="AG177">
            <v>5</v>
          </cell>
          <cell r="AH177">
            <v>19</v>
          </cell>
          <cell r="AI177" t="str">
            <v>卸売（化学製品・医薬品・化粧品）</v>
          </cell>
          <cell r="AJ177" t="str">
            <v>アジア市場における製品の売買</v>
          </cell>
        </row>
        <row r="178">
          <cell r="C178">
            <v>2</v>
          </cell>
          <cell r="D178" t="str">
            <v>否</v>
          </cell>
          <cell r="E178" t="str">
            <v>ダイセル化学工業㈱新井工場</v>
          </cell>
          <cell r="F178" t="str">
            <v xml:space="preserve">ﾀﾞｲｾﾙｶｶﾞｸｺｳｷﾞｮｳ </v>
          </cell>
          <cell r="G178" t="str">
            <v>ﾀ</v>
          </cell>
          <cell r="H178" t="str">
            <v>妙高市新工町1-1</v>
          </cell>
          <cell r="I178">
            <v>217</v>
          </cell>
          <cell r="J178" t="str">
            <v>妙高市</v>
          </cell>
          <cell r="K178">
            <v>3</v>
          </cell>
          <cell r="L178" t="str">
            <v>県外本社</v>
          </cell>
          <cell r="M178">
            <v>7</v>
          </cell>
          <cell r="N178" t="str">
            <v>製造（化学工業）</v>
          </cell>
          <cell r="O178">
            <v>1</v>
          </cell>
          <cell r="P178" t="str">
            <v>アジア</v>
          </cell>
          <cell r="Q178">
            <v>78</v>
          </cell>
          <cell r="R178" t="str">
            <v>中国</v>
          </cell>
          <cell r="S178" t="str">
            <v>香港</v>
          </cell>
          <cell r="T178" t="str">
            <v>Daicel（Hong Kong）Ltd.</v>
          </cell>
          <cell r="U178" t="str">
            <v>Suite 2103,21F., Sun Life Tower, The Gateway, Harbour City, Kowloon, HongKong</v>
          </cell>
          <cell r="V178" t="str">
            <v>0852-27302129</v>
          </cell>
          <cell r="W178" t="str">
            <v>　</v>
          </cell>
          <cell r="X178" t="str">
            <v>　</v>
          </cell>
          <cell r="Z178">
            <v>1992</v>
          </cell>
          <cell r="AA178">
            <v>8</v>
          </cell>
          <cell r="AB178" t="str">
            <v>1992年8月</v>
          </cell>
          <cell r="AC178">
            <v>2</v>
          </cell>
          <cell r="AD178" t="str">
            <v>100％日本側出資</v>
          </cell>
          <cell r="AF178">
            <v>5</v>
          </cell>
          <cell r="AG178">
            <v>2</v>
          </cell>
          <cell r="AH178">
            <v>19</v>
          </cell>
          <cell r="AI178" t="str">
            <v>卸売（化学製品・医薬品・化粧品）</v>
          </cell>
          <cell r="AJ178" t="str">
            <v>アジア市場における製品の売買</v>
          </cell>
        </row>
        <row r="179">
          <cell r="C179">
            <v>2</v>
          </cell>
          <cell r="D179" t="str">
            <v>否</v>
          </cell>
          <cell r="E179" t="str">
            <v>ダイセル化学工業㈱新井工場</v>
          </cell>
          <cell r="F179" t="str">
            <v xml:space="preserve">ﾀﾞｲｾﾙｶｶﾞｸｺｳｷﾞｮｳ </v>
          </cell>
          <cell r="G179" t="str">
            <v>ﾀ</v>
          </cell>
          <cell r="H179" t="str">
            <v>妙高市新工町1-1</v>
          </cell>
          <cell r="I179">
            <v>217</v>
          </cell>
          <cell r="J179" t="str">
            <v>妙高市</v>
          </cell>
          <cell r="K179">
            <v>3</v>
          </cell>
          <cell r="L179" t="str">
            <v>県外本社</v>
          </cell>
          <cell r="M179">
            <v>7</v>
          </cell>
          <cell r="N179" t="str">
            <v>製造（化学工業）</v>
          </cell>
          <cell r="O179">
            <v>1</v>
          </cell>
          <cell r="P179" t="str">
            <v>アジア</v>
          </cell>
          <cell r="Q179">
            <v>78</v>
          </cell>
          <cell r="R179" t="str">
            <v>中国</v>
          </cell>
          <cell r="S179" t="str">
            <v>広西壮族自治区南寧市</v>
          </cell>
          <cell r="T179" t="str">
            <v>Daicel　Nanning　Food　Ingredients　Co．，Ltd．</v>
          </cell>
          <cell r="U179" t="str">
            <v>〒530031 29 Jinkai Road, Nanning, Guangxi 530031 P.R.China</v>
          </cell>
          <cell r="V179" t="str">
            <v>+86-771-481-2259</v>
          </cell>
          <cell r="W179" t="str">
            <v>　</v>
          </cell>
          <cell r="X179" t="str">
            <v>　</v>
          </cell>
          <cell r="Z179">
            <v>2002</v>
          </cell>
          <cell r="AA179">
            <v>9</v>
          </cell>
          <cell r="AB179" t="str">
            <v>2002年9月</v>
          </cell>
          <cell r="AC179">
            <v>2</v>
          </cell>
          <cell r="AD179" t="str">
            <v>100％日本側出資</v>
          </cell>
          <cell r="AH179">
            <v>7</v>
          </cell>
          <cell r="AI179" t="str">
            <v>製造（化学工業）</v>
          </cell>
          <cell r="AJ179" t="str">
            <v>ソルビン酸及びソルビン酸カリの製造及び販売</v>
          </cell>
        </row>
        <row r="180">
          <cell r="C180">
            <v>2</v>
          </cell>
          <cell r="D180" t="str">
            <v>否</v>
          </cell>
          <cell r="E180" t="str">
            <v>ダイセル化学工業㈱新井工場</v>
          </cell>
          <cell r="F180" t="str">
            <v xml:space="preserve">ﾀﾞｲｾﾙｶｶﾞｸｺｳｷﾞｮｳ </v>
          </cell>
          <cell r="G180" t="str">
            <v>ﾀ</v>
          </cell>
          <cell r="H180" t="str">
            <v>妙高市新工町1-1</v>
          </cell>
          <cell r="I180">
            <v>217</v>
          </cell>
          <cell r="J180" t="str">
            <v>妙高市</v>
          </cell>
          <cell r="K180">
            <v>3</v>
          </cell>
          <cell r="L180" t="str">
            <v>県外本社</v>
          </cell>
          <cell r="M180">
            <v>7</v>
          </cell>
          <cell r="N180" t="str">
            <v>製造（化学工業）</v>
          </cell>
          <cell r="O180">
            <v>1</v>
          </cell>
          <cell r="P180" t="str">
            <v>アジア</v>
          </cell>
          <cell r="Q180">
            <v>78</v>
          </cell>
          <cell r="R180" t="str">
            <v>中国</v>
          </cell>
          <cell r="S180" t="str">
            <v>上海市</v>
          </cell>
          <cell r="T180" t="str">
            <v>Shanghai　Daicel　Polymers，Ltd</v>
          </cell>
          <cell r="U180" t="str">
            <v>Weng Dong Zhong lu No.88, Sijing Town, Songjiang County, Shanghai, China</v>
          </cell>
          <cell r="V180" t="str">
            <v>+86-21-5761-9381</v>
          </cell>
          <cell r="X180" t="str">
            <v>　</v>
          </cell>
          <cell r="Z180">
            <v>1994</v>
          </cell>
          <cell r="AA180">
            <v>12</v>
          </cell>
          <cell r="AB180" t="str">
            <v>1994年12月</v>
          </cell>
          <cell r="AC180">
            <v>2</v>
          </cell>
          <cell r="AD180" t="str">
            <v>100％日本側出資</v>
          </cell>
          <cell r="AF180">
            <v>95</v>
          </cell>
          <cell r="AG180">
            <v>3</v>
          </cell>
          <cell r="AH180">
            <v>7</v>
          </cell>
          <cell r="AI180" t="str">
            <v>製造（化学工業）</v>
          </cell>
          <cell r="AJ180" t="str">
            <v>難燃性ABS及びABSアロイ樹脂等の製造販売</v>
          </cell>
        </row>
        <row r="181">
          <cell r="C181">
            <v>2</v>
          </cell>
          <cell r="D181" t="str">
            <v>否</v>
          </cell>
          <cell r="E181" t="str">
            <v>ダイセル化学工業㈱新井工場</v>
          </cell>
          <cell r="F181" t="str">
            <v xml:space="preserve">ﾀﾞｲｾﾙｶｶﾞｸｺｳｷﾞｮｳ </v>
          </cell>
          <cell r="G181" t="str">
            <v>ﾀ</v>
          </cell>
          <cell r="H181" t="str">
            <v>妙高市新工町1-1</v>
          </cell>
          <cell r="I181">
            <v>217</v>
          </cell>
          <cell r="J181" t="str">
            <v>妙高市</v>
          </cell>
          <cell r="K181">
            <v>3</v>
          </cell>
          <cell r="L181" t="str">
            <v>県外本社</v>
          </cell>
          <cell r="M181">
            <v>7</v>
          </cell>
          <cell r="N181" t="str">
            <v>製造（化学工業）</v>
          </cell>
          <cell r="O181">
            <v>4</v>
          </cell>
          <cell r="P181" t="str">
            <v>北米</v>
          </cell>
          <cell r="Q181">
            <v>44</v>
          </cell>
          <cell r="R181" t="str">
            <v>アメリカ</v>
          </cell>
          <cell r="S181" t="str">
            <v>ケンタッキー</v>
          </cell>
          <cell r="T181" t="str">
            <v>Daicel　Safety　Systems　America，LLC</v>
          </cell>
          <cell r="U181" t="str">
            <v>720 Old Liberty Church Road, Beaver Dam, Kentucky 42320, U.S.A</v>
          </cell>
          <cell r="V181" t="str">
            <v>+1-270-274-2600</v>
          </cell>
          <cell r="W181" t="str">
            <v>　</v>
          </cell>
          <cell r="X181" t="str">
            <v>　</v>
          </cell>
          <cell r="Z181">
            <v>2000</v>
          </cell>
          <cell r="AA181">
            <v>12</v>
          </cell>
          <cell r="AB181" t="str">
            <v>2000年12月</v>
          </cell>
          <cell r="AC181">
            <v>2</v>
          </cell>
          <cell r="AD181" t="str">
            <v>100％日本側出資</v>
          </cell>
          <cell r="AH181">
            <v>7</v>
          </cell>
          <cell r="AI181" t="str">
            <v>製造（化学工業）</v>
          </cell>
          <cell r="AJ181" t="str">
            <v>自動車エアバック用インフレータの製造および販売</v>
          </cell>
        </row>
        <row r="182">
          <cell r="C182">
            <v>2</v>
          </cell>
          <cell r="D182" t="str">
            <v>否</v>
          </cell>
          <cell r="E182" t="str">
            <v>ダイセル化学工業㈱新井工場</v>
          </cell>
          <cell r="F182" t="str">
            <v xml:space="preserve">ﾀﾞｲｾﾙｶｶﾞｸｺｳｷﾞｮｳ </v>
          </cell>
          <cell r="G182" t="str">
            <v>ﾀ</v>
          </cell>
          <cell r="H182" t="str">
            <v>妙高市新工町1-1</v>
          </cell>
          <cell r="I182">
            <v>217</v>
          </cell>
          <cell r="J182" t="str">
            <v>妙高市</v>
          </cell>
          <cell r="K182">
            <v>3</v>
          </cell>
          <cell r="L182" t="str">
            <v>県外本社</v>
          </cell>
          <cell r="M182">
            <v>7</v>
          </cell>
          <cell r="N182" t="str">
            <v>製造（化学工業）</v>
          </cell>
          <cell r="O182">
            <v>8</v>
          </cell>
          <cell r="P182" t="str">
            <v>ＣＩＳ・中欧・東欧</v>
          </cell>
          <cell r="Q182">
            <v>83</v>
          </cell>
          <cell r="R182" t="str">
            <v>ポーランド</v>
          </cell>
          <cell r="S182" t="str">
            <v>その他ポーランド</v>
          </cell>
          <cell r="T182" t="str">
            <v>Daicel　Safety　Systems　Europe　Sp.z.o.o</v>
          </cell>
          <cell r="U182" t="str">
            <v>ul.Strefowa6,58-130 Zarow.Poland</v>
          </cell>
          <cell r="V182" t="str">
            <v>+48-74-641-9902</v>
          </cell>
          <cell r="Z182">
            <v>2004</v>
          </cell>
          <cell r="AA182">
            <v>3</v>
          </cell>
          <cell r="AB182" t="str">
            <v>2004年3月</v>
          </cell>
          <cell r="AC182">
            <v>2</v>
          </cell>
          <cell r="AD182" t="str">
            <v>100％日本側出資</v>
          </cell>
          <cell r="AH182">
            <v>7</v>
          </cell>
          <cell r="AI182" t="str">
            <v>製造（化学工業）</v>
          </cell>
          <cell r="AJ182" t="str">
            <v>自動車エアバック用インフレータの製造及び販売</v>
          </cell>
        </row>
        <row r="183">
          <cell r="C183">
            <v>2</v>
          </cell>
          <cell r="D183" t="str">
            <v>否</v>
          </cell>
          <cell r="E183" t="str">
            <v>ダイセル化学工業㈱新井工場</v>
          </cell>
          <cell r="F183" t="str">
            <v xml:space="preserve">ﾀﾞｲｾﾙｶｶﾞｸｺｳｷﾞｮｳ </v>
          </cell>
          <cell r="G183" t="str">
            <v>ﾀ</v>
          </cell>
          <cell r="H183" t="str">
            <v>妙高市新工町1-1</v>
          </cell>
          <cell r="I183">
            <v>217</v>
          </cell>
          <cell r="J183" t="str">
            <v>妙高市</v>
          </cell>
          <cell r="K183">
            <v>3</v>
          </cell>
          <cell r="L183" t="str">
            <v>県外本社</v>
          </cell>
          <cell r="M183">
            <v>7</v>
          </cell>
          <cell r="N183" t="str">
            <v>製造（化学工業）</v>
          </cell>
          <cell r="O183">
            <v>1</v>
          </cell>
          <cell r="P183" t="str">
            <v>アジア</v>
          </cell>
          <cell r="Q183">
            <v>78</v>
          </cell>
          <cell r="R183" t="str">
            <v>中国</v>
          </cell>
          <cell r="S183" t="str">
            <v>江蘇省</v>
          </cell>
          <cell r="T183" t="str">
            <v>Daicel　Safety　Systems　（Jiangsu）Co.,Ltd</v>
          </cell>
          <cell r="U183" t="str">
            <v>Chenshan, Houxiang Town, Danyang City, Jiangsu 212312, P.R.China</v>
          </cell>
          <cell r="V183" t="str">
            <v>+86-511-6391999</v>
          </cell>
          <cell r="Z183">
            <v>2004</v>
          </cell>
          <cell r="AA183">
            <v>12</v>
          </cell>
          <cell r="AB183" t="str">
            <v>2004年12月</v>
          </cell>
          <cell r="AC183">
            <v>2</v>
          </cell>
          <cell r="AD183" t="str">
            <v>100％日本側出資</v>
          </cell>
          <cell r="AH183">
            <v>7</v>
          </cell>
          <cell r="AI183" t="str">
            <v>製造（化学工業）</v>
          </cell>
          <cell r="AJ183" t="str">
            <v>自動車エアバック用インフレータの製造及び販売</v>
          </cell>
        </row>
        <row r="184">
          <cell r="C184">
            <v>2</v>
          </cell>
          <cell r="D184" t="str">
            <v>否</v>
          </cell>
          <cell r="E184" t="str">
            <v>ダイセル化学工業㈱新井工場</v>
          </cell>
          <cell r="F184" t="str">
            <v xml:space="preserve">ﾀﾞｲｾﾙｶｶﾞｸｺｳｷﾞｮｳ </v>
          </cell>
          <cell r="G184" t="str">
            <v>ﾀ</v>
          </cell>
          <cell r="H184" t="str">
            <v>妙高市新工町1-1</v>
          </cell>
          <cell r="I184">
            <v>217</v>
          </cell>
          <cell r="J184" t="str">
            <v>妙高市</v>
          </cell>
          <cell r="K184">
            <v>3</v>
          </cell>
          <cell r="L184" t="str">
            <v>県外本社</v>
          </cell>
          <cell r="M184">
            <v>7</v>
          </cell>
          <cell r="N184" t="str">
            <v>製造（化学工業）</v>
          </cell>
          <cell r="O184">
            <v>1</v>
          </cell>
          <cell r="P184" t="str">
            <v>アジア</v>
          </cell>
          <cell r="Q184">
            <v>4</v>
          </cell>
          <cell r="R184" t="str">
            <v>タイ</v>
          </cell>
          <cell r="S184" t="str">
            <v>Prachinburi</v>
          </cell>
          <cell r="T184" t="str">
            <v>Daicel Safetｙ Systems (Thailand)Co.,Ltd.</v>
          </cell>
          <cell r="U184" t="str">
            <v>241 Moo4,304 Industrial Park, T.Thatoom, A.Srimahaphot, Prachinburi 25140, Thailand</v>
          </cell>
          <cell r="V184" t="str">
            <v>66-37-274230～3</v>
          </cell>
          <cell r="Z184">
            <v>2002</v>
          </cell>
          <cell r="AA184">
            <v>9</v>
          </cell>
          <cell r="AB184" t="str">
            <v>2002年9月</v>
          </cell>
          <cell r="AC184">
            <v>2</v>
          </cell>
          <cell r="AD184" t="str">
            <v>100％日本側出資</v>
          </cell>
          <cell r="AH184">
            <v>7</v>
          </cell>
          <cell r="AI184" t="str">
            <v>製造（化学工業）</v>
          </cell>
          <cell r="AJ184" t="str">
            <v>自動車エアバック用インフレータの製造及び販売</v>
          </cell>
        </row>
        <row r="185">
          <cell r="C185">
            <v>2</v>
          </cell>
          <cell r="D185" t="str">
            <v>否</v>
          </cell>
          <cell r="E185" t="str">
            <v>ダイセル化学工業㈱新井工場</v>
          </cell>
          <cell r="F185" t="str">
            <v xml:space="preserve">ﾀﾞｲｾﾙｶｶﾞｸｺｳｷﾞｮｳ </v>
          </cell>
          <cell r="G185" t="str">
            <v>ﾀ</v>
          </cell>
          <cell r="H185" t="str">
            <v>妙高市新工町1-1</v>
          </cell>
          <cell r="I185">
            <v>217</v>
          </cell>
          <cell r="J185" t="str">
            <v>妙高市</v>
          </cell>
          <cell r="K185">
            <v>3</v>
          </cell>
          <cell r="L185" t="str">
            <v>県外本社</v>
          </cell>
          <cell r="M185">
            <v>7</v>
          </cell>
          <cell r="N185" t="str">
            <v>製造（化学工業）</v>
          </cell>
          <cell r="O185">
            <v>1</v>
          </cell>
          <cell r="P185" t="str">
            <v>アジア</v>
          </cell>
          <cell r="Q185">
            <v>78</v>
          </cell>
          <cell r="R185" t="str">
            <v>中国</v>
          </cell>
          <cell r="S185" t="str">
            <v>上海市</v>
          </cell>
          <cell r="T185" t="str">
            <v>Daicel　Chemical (China) Investment Co．，Ltd．</v>
          </cell>
          <cell r="U185" t="str">
            <v>Room No3004,Shanghai Information Tower No211 Century Avenue.Pudong 200120,China</v>
          </cell>
          <cell r="V185" t="str">
            <v>+86-21-5878-0737</v>
          </cell>
          <cell r="Z185">
            <v>2004</v>
          </cell>
          <cell r="AA185">
            <v>7</v>
          </cell>
          <cell r="AB185" t="str">
            <v>2004年7月</v>
          </cell>
          <cell r="AC185">
            <v>2</v>
          </cell>
          <cell r="AD185" t="str">
            <v>100％日本側出資</v>
          </cell>
          <cell r="AH185">
            <v>7</v>
          </cell>
          <cell r="AI185" t="str">
            <v>製造（化学工業）</v>
          </cell>
          <cell r="AJ185" t="str">
            <v>中国における生産・販売拠点の統括</v>
          </cell>
        </row>
        <row r="186">
          <cell r="C186">
            <v>1</v>
          </cell>
          <cell r="D186" t="str">
            <v>可</v>
          </cell>
          <cell r="E186" t="str">
            <v>大平洋特殊鋳造㈱直江津製造所</v>
          </cell>
          <cell r="F186" t="str">
            <v>ﾀｲﾍｲﾖｳﾄｸｼｭﾁｭｳｿﾞｳ</v>
          </cell>
          <cell r="G186" t="str">
            <v>ﾀ</v>
          </cell>
          <cell r="H186" t="str">
            <v>上越市港町2-25-1</v>
          </cell>
          <cell r="I186">
            <v>222</v>
          </cell>
          <cell r="J186" t="str">
            <v>上越市</v>
          </cell>
          <cell r="K186">
            <v>3</v>
          </cell>
          <cell r="L186" t="str">
            <v>県外本社</v>
          </cell>
          <cell r="M186">
            <v>10</v>
          </cell>
          <cell r="N186" t="str">
            <v>製造（鉄鋼）</v>
          </cell>
          <cell r="O186">
            <v>1</v>
          </cell>
          <cell r="P186" t="str">
            <v>アジア</v>
          </cell>
          <cell r="Q186">
            <v>2</v>
          </cell>
          <cell r="R186" t="str">
            <v>台湾</v>
          </cell>
          <cell r="S186" t="str">
            <v>台北市</v>
          </cell>
          <cell r="T186" t="str">
            <v>日商大平洋特殊鋳造股・有限公司　台北分公司</v>
          </cell>
          <cell r="U186" t="str">
            <v>台北市松山区南京東路5段58号</v>
          </cell>
          <cell r="V186" t="str">
            <v>886-22747-6564</v>
          </cell>
          <cell r="W186" t="str">
            <v>　</v>
          </cell>
          <cell r="X186" t="str">
            <v>支店長</v>
          </cell>
          <cell r="Y186" t="str">
            <v>奥野　照義</v>
          </cell>
          <cell r="Z186">
            <v>1999</v>
          </cell>
          <cell r="AA186">
            <v>1</v>
          </cell>
          <cell r="AB186" t="str">
            <v>1999年1月</v>
          </cell>
          <cell r="AC186">
            <v>8</v>
          </cell>
          <cell r="AD186" t="str">
            <v>その他</v>
          </cell>
          <cell r="AF186">
            <v>2</v>
          </cell>
          <cell r="AG186">
            <v>1</v>
          </cell>
          <cell r="AH186">
            <v>21</v>
          </cell>
          <cell r="AI186" t="str">
            <v>卸売（機械器具）</v>
          </cell>
        </row>
        <row r="187">
          <cell r="C187">
            <v>2</v>
          </cell>
          <cell r="D187" t="str">
            <v>否</v>
          </cell>
          <cell r="E187" t="str">
            <v>㈱太陽光機越路工場</v>
          </cell>
          <cell r="F187" t="str">
            <v>ﾀｲﾖｳｺｳｷ</v>
          </cell>
          <cell r="G187" t="str">
            <v>ﾀ</v>
          </cell>
          <cell r="H187" t="str">
            <v>長岡市浦字番城塚214-11</v>
          </cell>
          <cell r="I187">
            <v>202</v>
          </cell>
          <cell r="J187" t="str">
            <v>長岡市</v>
          </cell>
          <cell r="K187">
            <v>3</v>
          </cell>
          <cell r="L187" t="str">
            <v>県外本社</v>
          </cell>
          <cell r="M187">
            <v>15</v>
          </cell>
          <cell r="N187" t="str">
            <v>製造（精密機械器具）</v>
          </cell>
          <cell r="O187">
            <v>1</v>
          </cell>
          <cell r="P187" t="str">
            <v>アジア</v>
          </cell>
          <cell r="Q187">
            <v>78</v>
          </cell>
          <cell r="R187" t="str">
            <v>中国</v>
          </cell>
          <cell r="S187" t="str">
            <v>福建省福州市</v>
          </cell>
          <cell r="T187" t="str">
            <v>福州開発区太陽電子有限公司</v>
          </cell>
          <cell r="U187" t="str">
            <v>福建省福州市馬尾伏安投資区珍珠路4号</v>
          </cell>
          <cell r="V187" t="str">
            <v>0591-87307361</v>
          </cell>
          <cell r="W187" t="str">
            <v>0591-87307362</v>
          </cell>
          <cell r="Y187" t="str">
            <v>木下　直哉</v>
          </cell>
          <cell r="Z187">
            <v>1995</v>
          </cell>
          <cell r="AA187">
            <v>4</v>
          </cell>
          <cell r="AB187" t="str">
            <v>1995年4月</v>
          </cell>
          <cell r="AC187">
            <v>2</v>
          </cell>
          <cell r="AD187" t="str">
            <v>100％日本側出資</v>
          </cell>
          <cell r="AF187">
            <v>2700</v>
          </cell>
          <cell r="AG187">
            <v>4</v>
          </cell>
          <cell r="AH187">
            <v>15</v>
          </cell>
          <cell r="AI187" t="str">
            <v>製造（精密機械器具）</v>
          </cell>
          <cell r="AJ187" t="str">
            <v>精密捲線コイル加工及びマッセンブリー</v>
          </cell>
        </row>
        <row r="188">
          <cell r="C188">
            <v>2</v>
          </cell>
          <cell r="D188" t="str">
            <v>否</v>
          </cell>
          <cell r="E188" t="str">
            <v>㈱太陽光機越路工場</v>
          </cell>
          <cell r="F188" t="str">
            <v>ﾀｲﾖｳｺｳｷ</v>
          </cell>
          <cell r="G188" t="str">
            <v>ﾀ</v>
          </cell>
          <cell r="H188" t="str">
            <v>長岡市浦字番城塚214-11</v>
          </cell>
          <cell r="I188">
            <v>202</v>
          </cell>
          <cell r="J188" t="str">
            <v>長岡市</v>
          </cell>
          <cell r="K188">
            <v>3</v>
          </cell>
          <cell r="L188" t="str">
            <v>県外本社</v>
          </cell>
          <cell r="M188">
            <v>15</v>
          </cell>
          <cell r="N188" t="str">
            <v>製造（精密機械器具）</v>
          </cell>
          <cell r="O188">
            <v>1</v>
          </cell>
          <cell r="P188" t="str">
            <v>アジア</v>
          </cell>
          <cell r="Q188">
            <v>7</v>
          </cell>
          <cell r="R188" t="str">
            <v>インドネシア</v>
          </cell>
          <cell r="S188" t="str">
            <v>バタム</v>
          </cell>
          <cell r="T188" t="str">
            <v>PT.SUN CREATION INDONESIA</v>
          </cell>
          <cell r="U188" t="str">
            <v>Tunas Industrial Estate Type 1-C Batam Centre Batam Indoneisia</v>
          </cell>
          <cell r="V188" t="str">
            <v>0778-412118</v>
          </cell>
          <cell r="W188" t="str">
            <v>0778-412619</v>
          </cell>
          <cell r="Y188" t="str">
            <v>木下　直哉</v>
          </cell>
          <cell r="Z188">
            <v>2000</v>
          </cell>
          <cell r="AA188">
            <v>10</v>
          </cell>
          <cell r="AB188" t="str">
            <v>2000年10月</v>
          </cell>
          <cell r="AC188">
            <v>2</v>
          </cell>
          <cell r="AD188" t="str">
            <v>100％日本側出資</v>
          </cell>
          <cell r="AF188">
            <v>2100</v>
          </cell>
          <cell r="AG188">
            <v>4</v>
          </cell>
          <cell r="AH188">
            <v>15</v>
          </cell>
          <cell r="AI188" t="str">
            <v>製造（精密機械器具）</v>
          </cell>
          <cell r="AJ188" t="str">
            <v>精密捲線コイル加工及びマッセンブリー</v>
          </cell>
        </row>
        <row r="189">
          <cell r="C189">
            <v>2</v>
          </cell>
          <cell r="D189" t="str">
            <v>否</v>
          </cell>
          <cell r="E189" t="str">
            <v>㈱髙儀第三事業部</v>
          </cell>
          <cell r="F189" t="str">
            <v>ﾀｶｷﾞﾀﾞｲｻﾝｼﾞｷﾞｮｳﾌﾞ</v>
          </cell>
          <cell r="G189" t="str">
            <v>ﾀ</v>
          </cell>
          <cell r="H189" t="str">
            <v>新潟市西蒲区大原374-1</v>
          </cell>
          <cell r="I189">
            <v>201</v>
          </cell>
          <cell r="J189" t="str">
            <v>新潟市</v>
          </cell>
          <cell r="K189">
            <v>2</v>
          </cell>
          <cell r="L189" t="str">
            <v>県内本社</v>
          </cell>
          <cell r="M189">
            <v>23</v>
          </cell>
          <cell r="N189" t="str">
            <v>卸売（その他）</v>
          </cell>
          <cell r="O189">
            <v>1</v>
          </cell>
          <cell r="P189" t="str">
            <v>アジア</v>
          </cell>
          <cell r="Q189">
            <v>78</v>
          </cell>
          <cell r="R189" t="str">
            <v>中国</v>
          </cell>
          <cell r="S189" t="str">
            <v>江蘇省無錫市</v>
          </cell>
          <cell r="T189" t="str">
            <v>WUXI YIRONG TOOLS CO.,LTD.</v>
          </cell>
          <cell r="U189" t="str">
            <v>NO.155 YOUYI NORTH ROAD, XISHAN ECONOMIC DEVELOPMENT ZONE, WUXI CITY, JIANGSU, CHINA</v>
          </cell>
          <cell r="V189" t="str">
            <v>+86-510-88266250</v>
          </cell>
          <cell r="W189" t="str">
            <v>+86-510-88264100</v>
          </cell>
          <cell r="Y189" t="str">
            <v>高橋　司</v>
          </cell>
          <cell r="Z189">
            <v>2002</v>
          </cell>
          <cell r="AA189">
            <v>10</v>
          </cell>
          <cell r="AB189" t="str">
            <v>2002年10月</v>
          </cell>
          <cell r="AC189">
            <v>2</v>
          </cell>
          <cell r="AD189" t="str">
            <v>100％日本側出資</v>
          </cell>
          <cell r="AF189">
            <v>22</v>
          </cell>
          <cell r="AG189">
            <v>0</v>
          </cell>
          <cell r="AH189">
            <v>16</v>
          </cell>
          <cell r="AI189" t="str">
            <v>製造（その他）</v>
          </cell>
          <cell r="AJ189" t="str">
            <v>作業工具の製造、輸出</v>
          </cell>
        </row>
        <row r="190">
          <cell r="C190">
            <v>2</v>
          </cell>
          <cell r="D190" t="str">
            <v>否</v>
          </cell>
          <cell r="E190" t="str">
            <v>㈱高瀬商会</v>
          </cell>
          <cell r="F190" t="str">
            <v>ﾀｶｾｼｮｳｶｲ</v>
          </cell>
          <cell r="G190" t="str">
            <v>ﾀ</v>
          </cell>
          <cell r="H190" t="str">
            <v>糸魚川市寺町3-10-15</v>
          </cell>
          <cell r="I190">
            <v>216</v>
          </cell>
          <cell r="J190" t="str">
            <v>糸魚川市</v>
          </cell>
          <cell r="K190">
            <v>1</v>
          </cell>
          <cell r="L190" t="str">
            <v>県内本社</v>
          </cell>
          <cell r="M190">
            <v>23</v>
          </cell>
          <cell r="N190" t="str">
            <v>卸売（その他）</v>
          </cell>
          <cell r="O190">
            <v>1</v>
          </cell>
          <cell r="P190" t="str">
            <v>アジア</v>
          </cell>
          <cell r="Q190">
            <v>78</v>
          </cell>
          <cell r="R190" t="str">
            <v>中国</v>
          </cell>
          <cell r="S190" t="str">
            <v>遼寧省大連市</v>
          </cell>
          <cell r="T190" t="str">
            <v>大連高瀬汽車用品服務有限公司</v>
          </cell>
          <cell r="U190" t="str">
            <v>中国大連市中山区中南路243-2号</v>
          </cell>
          <cell r="V190" t="str">
            <v>0411-82887791</v>
          </cell>
          <cell r="W190" t="str">
            <v>0411-82887751</v>
          </cell>
          <cell r="Y190" t="str">
            <v>高瀬　吉洋</v>
          </cell>
          <cell r="Z190">
            <v>2005</v>
          </cell>
          <cell r="AA190">
            <v>1</v>
          </cell>
          <cell r="AB190" t="str">
            <v>2005年1月</v>
          </cell>
          <cell r="AC190">
            <v>1</v>
          </cell>
          <cell r="AD190" t="str">
            <v>合弁</v>
          </cell>
          <cell r="AF190">
            <v>9</v>
          </cell>
          <cell r="AG190">
            <v>1</v>
          </cell>
          <cell r="AH190">
            <v>28</v>
          </cell>
          <cell r="AI190" t="str">
            <v>小売（その他）</v>
          </cell>
          <cell r="AJ190" t="str">
            <v>カー用品の小売</v>
          </cell>
        </row>
        <row r="191">
          <cell r="C191">
            <v>1</v>
          </cell>
          <cell r="D191" t="str">
            <v>可</v>
          </cell>
          <cell r="E191" t="str">
            <v>㈱滝田</v>
          </cell>
          <cell r="F191" t="str">
            <v>ﾀｷﾀ</v>
          </cell>
          <cell r="G191" t="str">
            <v>ﾀ</v>
          </cell>
          <cell r="H191" t="str">
            <v>上越市藤塚411-1</v>
          </cell>
          <cell r="I191">
            <v>222</v>
          </cell>
          <cell r="J191" t="str">
            <v>上越市</v>
          </cell>
          <cell r="K191">
            <v>1</v>
          </cell>
          <cell r="L191" t="str">
            <v>県内本社</v>
          </cell>
          <cell r="M191">
            <v>11</v>
          </cell>
          <cell r="N191" t="str">
            <v>製造（非鉄金属・金属製品）</v>
          </cell>
          <cell r="O191">
            <v>1</v>
          </cell>
          <cell r="P191" t="str">
            <v>アジア</v>
          </cell>
          <cell r="Q191">
            <v>78</v>
          </cell>
          <cell r="R191" t="str">
            <v>中国</v>
          </cell>
          <cell r="S191" t="str">
            <v>遼寧省大連市</v>
          </cell>
          <cell r="T191" t="str">
            <v>大連滝田金属製品有限公司</v>
          </cell>
          <cell r="U191" t="str">
            <v>中国大連経済技術開発区哈尓浜赤峰街11号</v>
          </cell>
          <cell r="V191" t="str">
            <v>86-411-8764-4137</v>
          </cell>
          <cell r="W191" t="str">
            <v>86-411-8764-2107</v>
          </cell>
          <cell r="X191" t="str">
            <v>　</v>
          </cell>
          <cell r="Y191" t="str">
            <v>滝田　隆夫</v>
          </cell>
          <cell r="Z191">
            <v>2002</v>
          </cell>
          <cell r="AA191">
            <v>6</v>
          </cell>
          <cell r="AB191" t="str">
            <v>2002年6月</v>
          </cell>
          <cell r="AC191">
            <v>2</v>
          </cell>
          <cell r="AD191" t="str">
            <v>100％日本側出資</v>
          </cell>
          <cell r="AF191">
            <v>356</v>
          </cell>
          <cell r="AG191">
            <v>6</v>
          </cell>
          <cell r="AH191">
            <v>15</v>
          </cell>
          <cell r="AI191" t="str">
            <v>製造（精密機械器具）</v>
          </cell>
          <cell r="AJ191" t="str">
            <v>電子機器用金属プレス部品製造・金属プレス金型設計･製造</v>
          </cell>
        </row>
        <row r="192">
          <cell r="C192">
            <v>1</v>
          </cell>
          <cell r="D192" t="str">
            <v>可</v>
          </cell>
          <cell r="E192" t="str">
            <v>㈱滝田</v>
          </cell>
          <cell r="F192" t="str">
            <v>ﾀｷﾀ</v>
          </cell>
          <cell r="G192" t="str">
            <v>ﾀ</v>
          </cell>
          <cell r="H192" t="str">
            <v>上越市藤塚411-1</v>
          </cell>
          <cell r="I192">
            <v>222</v>
          </cell>
          <cell r="J192" t="str">
            <v>上越市</v>
          </cell>
          <cell r="K192">
            <v>1</v>
          </cell>
          <cell r="L192" t="str">
            <v>県内本社</v>
          </cell>
          <cell r="M192">
            <v>11</v>
          </cell>
          <cell r="N192" t="str">
            <v>製造（非鉄金属・金属製品）</v>
          </cell>
          <cell r="O192">
            <v>1</v>
          </cell>
          <cell r="P192" t="str">
            <v>アジア</v>
          </cell>
          <cell r="Q192">
            <v>78</v>
          </cell>
          <cell r="R192" t="str">
            <v>中国</v>
          </cell>
          <cell r="S192" t="str">
            <v>江蘇省太倉市</v>
          </cell>
          <cell r="T192" t="str">
            <v>太倉滝田金属製品有限公司</v>
          </cell>
          <cell r="U192" t="str">
            <v>中国江蘇省太倉市経済開発区常勝路102号</v>
          </cell>
          <cell r="V192" t="str">
            <v>86-512-5344-3200</v>
          </cell>
          <cell r="W192" t="str">
            <v>86-512-5344-3205</v>
          </cell>
          <cell r="X192" t="str">
            <v>　</v>
          </cell>
          <cell r="Y192" t="str">
            <v>滝田　隆夫</v>
          </cell>
          <cell r="Z192">
            <v>2004</v>
          </cell>
          <cell r="AA192">
            <v>7</v>
          </cell>
          <cell r="AB192" t="str">
            <v>2004年7月</v>
          </cell>
          <cell r="AC192">
            <v>2</v>
          </cell>
          <cell r="AD192" t="str">
            <v>100％日本側出資</v>
          </cell>
          <cell r="AF192">
            <v>102</v>
          </cell>
          <cell r="AG192">
            <v>2</v>
          </cell>
          <cell r="AH192">
            <v>15</v>
          </cell>
          <cell r="AI192" t="str">
            <v>製造（精密機械器具）</v>
          </cell>
          <cell r="AJ192" t="str">
            <v>電子機器用金属プレス部品製造・金属プレス金型設計･製造</v>
          </cell>
        </row>
        <row r="193">
          <cell r="C193">
            <v>1</v>
          </cell>
          <cell r="D193" t="str">
            <v>可</v>
          </cell>
          <cell r="E193" t="str">
            <v>㈱滝田</v>
          </cell>
          <cell r="F193" t="str">
            <v>ﾀｷﾀ</v>
          </cell>
          <cell r="G193" t="str">
            <v>ﾀ</v>
          </cell>
          <cell r="H193" t="str">
            <v>上越市藤塚411-1</v>
          </cell>
          <cell r="I193">
            <v>222</v>
          </cell>
          <cell r="J193" t="str">
            <v>上越市</v>
          </cell>
          <cell r="K193">
            <v>1</v>
          </cell>
          <cell r="L193" t="str">
            <v>県内本社</v>
          </cell>
          <cell r="M193">
            <v>11</v>
          </cell>
          <cell r="N193" t="str">
            <v>製造（非鉄金属・金属製品）</v>
          </cell>
          <cell r="O193">
            <v>1</v>
          </cell>
          <cell r="P193" t="str">
            <v>アジア</v>
          </cell>
          <cell r="Q193">
            <v>78</v>
          </cell>
          <cell r="R193" t="str">
            <v>中国</v>
          </cell>
          <cell r="S193" t="str">
            <v>遼寧省丹東市</v>
          </cell>
          <cell r="T193" t="str">
            <v>丹東滝田模具製造有限公司</v>
          </cell>
          <cell r="U193" t="str">
            <v>中国遼寧省丹東市振興区桃源街42号</v>
          </cell>
          <cell r="V193" t="str">
            <v>86-415-617-0130</v>
          </cell>
          <cell r="W193" t="str">
            <v>86-415-319-0086</v>
          </cell>
          <cell r="X193" t="str">
            <v>　</v>
          </cell>
          <cell r="Y193" t="str">
            <v>滝田　隆夫</v>
          </cell>
          <cell r="Z193">
            <v>2004</v>
          </cell>
          <cell r="AA193">
            <v>7</v>
          </cell>
          <cell r="AB193" t="str">
            <v>2004年7月</v>
          </cell>
          <cell r="AC193">
            <v>2</v>
          </cell>
          <cell r="AD193" t="str">
            <v>100％日本側出資</v>
          </cell>
          <cell r="AF193">
            <v>111</v>
          </cell>
          <cell r="AG193">
            <v>1</v>
          </cell>
          <cell r="AH193">
            <v>15</v>
          </cell>
          <cell r="AI193" t="str">
            <v>製造（精密機械器具）</v>
          </cell>
          <cell r="AJ193" t="str">
            <v>金属プレス金型設計・製造・金属プレス加工、溶接組立て</v>
          </cell>
        </row>
        <row r="194">
          <cell r="C194">
            <v>1</v>
          </cell>
          <cell r="D194" t="str">
            <v>可</v>
          </cell>
          <cell r="E194" t="str">
            <v>㈱滝田</v>
          </cell>
          <cell r="F194" t="str">
            <v>ﾀｷﾀ</v>
          </cell>
          <cell r="G194" t="str">
            <v>ﾀ</v>
          </cell>
          <cell r="H194" t="str">
            <v>上越市藤塚411-1</v>
          </cell>
          <cell r="I194">
            <v>222</v>
          </cell>
          <cell r="J194" t="str">
            <v>上越市</v>
          </cell>
          <cell r="K194">
            <v>1</v>
          </cell>
          <cell r="L194" t="str">
            <v>県内本社</v>
          </cell>
          <cell r="M194">
            <v>11</v>
          </cell>
          <cell r="N194" t="str">
            <v>製造（非鉄金属・金属製品）</v>
          </cell>
          <cell r="O194">
            <v>1</v>
          </cell>
          <cell r="P194" t="str">
            <v>アジア</v>
          </cell>
          <cell r="Q194">
            <v>78</v>
          </cell>
          <cell r="R194" t="str">
            <v>中国</v>
          </cell>
          <cell r="S194" t="str">
            <v>遼寧省丹東市</v>
          </cell>
          <cell r="T194" t="str">
            <v>丹東滝田電子有限公司</v>
          </cell>
          <cell r="U194" t="str">
            <v>中国遼寧省丹東市振興区桃源街42号</v>
          </cell>
          <cell r="V194" t="str">
            <v>86-415-617-3539</v>
          </cell>
          <cell r="W194" t="str">
            <v>86-415-617-3453</v>
          </cell>
          <cell r="X194" t="str">
            <v>　</v>
          </cell>
          <cell r="Y194" t="str">
            <v>滝田　隆夫</v>
          </cell>
          <cell r="Z194">
            <v>2006</v>
          </cell>
          <cell r="AA194">
            <v>3</v>
          </cell>
          <cell r="AB194" t="str">
            <v>2006年3月</v>
          </cell>
          <cell r="AC194">
            <v>1</v>
          </cell>
          <cell r="AD194" t="str">
            <v>合弁</v>
          </cell>
          <cell r="AF194">
            <v>299</v>
          </cell>
          <cell r="AG194">
            <v>1</v>
          </cell>
          <cell r="AH194">
            <v>13</v>
          </cell>
          <cell r="AI194" t="str">
            <v>製造（電気機械器具）</v>
          </cell>
          <cell r="AJ194" t="str">
            <v>電子機器用ワイヤーハーネス製造・組立て</v>
          </cell>
        </row>
        <row r="195">
          <cell r="C195">
            <v>1</v>
          </cell>
          <cell r="D195" t="str">
            <v>可</v>
          </cell>
          <cell r="E195" t="str">
            <v>㈱滝田</v>
          </cell>
          <cell r="F195" t="str">
            <v>ﾀｷﾀ</v>
          </cell>
          <cell r="G195" t="str">
            <v>ﾀ</v>
          </cell>
          <cell r="H195" t="str">
            <v>上越市藤塚411-1</v>
          </cell>
          <cell r="I195">
            <v>222</v>
          </cell>
          <cell r="J195" t="str">
            <v>上越市</v>
          </cell>
          <cell r="K195">
            <v>1</v>
          </cell>
          <cell r="L195" t="str">
            <v>県内本社</v>
          </cell>
          <cell r="M195">
            <v>11</v>
          </cell>
          <cell r="N195" t="str">
            <v>製造（非鉄金属・金属製品）</v>
          </cell>
          <cell r="O195">
            <v>1</v>
          </cell>
          <cell r="P195" t="str">
            <v>アジア</v>
          </cell>
          <cell r="Q195">
            <v>7</v>
          </cell>
          <cell r="R195" t="str">
            <v>インドネシア</v>
          </cell>
          <cell r="S195" t="str">
            <v>ジャカルタ</v>
          </cell>
          <cell r="T195" t="str">
            <v>PT.TAKITA MANUFACTURING INDONESIA</v>
          </cell>
          <cell r="U195" t="str">
            <v>Newton Techno Park Industrial Estate Block J5-8A JI. Jati 5 Lippo Cikarang, Bekasi, Jawa Barat 17550　Indonesia</v>
          </cell>
          <cell r="V195" t="str">
            <v>62-21-897-3378</v>
          </cell>
          <cell r="W195" t="str">
            <v>62-21-897-4460</v>
          </cell>
          <cell r="X195" t="str">
            <v>　</v>
          </cell>
          <cell r="Y195" t="str">
            <v>滝田　隆夫</v>
          </cell>
          <cell r="AB195" t="str">
            <v>不明</v>
          </cell>
          <cell r="AC195">
            <v>2</v>
          </cell>
          <cell r="AD195" t="str">
            <v>100％日本側出資</v>
          </cell>
          <cell r="AF195">
            <v>258</v>
          </cell>
          <cell r="AG195">
            <v>4</v>
          </cell>
          <cell r="AH195">
            <v>15</v>
          </cell>
          <cell r="AI195" t="str">
            <v>製造（精密機械器具）</v>
          </cell>
          <cell r="AJ195" t="str">
            <v>電子機器用金属プレス部品製造・金属プレス金型設計･製造</v>
          </cell>
        </row>
        <row r="196">
          <cell r="C196">
            <v>1</v>
          </cell>
          <cell r="D196" t="str">
            <v>可</v>
          </cell>
          <cell r="E196" t="str">
            <v>㈱タツミ</v>
          </cell>
          <cell r="F196" t="str">
            <v>ﾀﾂﾐ</v>
          </cell>
          <cell r="G196" t="str">
            <v>ﾀ</v>
          </cell>
          <cell r="H196" t="str">
            <v>三条市中新32-13</v>
          </cell>
          <cell r="I196">
            <v>204</v>
          </cell>
          <cell r="J196" t="str">
            <v>三条市</v>
          </cell>
          <cell r="K196">
            <v>1</v>
          </cell>
          <cell r="L196" t="str">
            <v>県内本社</v>
          </cell>
          <cell r="M196">
            <v>11</v>
          </cell>
          <cell r="N196" t="str">
            <v>製造（非鉄金属・金属製品）</v>
          </cell>
          <cell r="O196">
            <v>1</v>
          </cell>
          <cell r="P196" t="str">
            <v>アジア</v>
          </cell>
          <cell r="Q196">
            <v>78</v>
          </cell>
          <cell r="R196" t="str">
            <v>中国</v>
          </cell>
          <cell r="S196" t="str">
            <v>浙江省杭州市</v>
          </cell>
          <cell r="T196" t="str">
            <v>杭州愛龍金属制品有限公司</v>
          </cell>
          <cell r="U196" t="str">
            <v>浙江省杭州市しょうざん区</v>
          </cell>
          <cell r="V196" t="str">
            <v>　</v>
          </cell>
          <cell r="W196" t="str">
            <v>　</v>
          </cell>
          <cell r="X196" t="str">
            <v>董事長</v>
          </cell>
          <cell r="Y196" t="str">
            <v>李　国富</v>
          </cell>
          <cell r="Z196">
            <v>1996</v>
          </cell>
          <cell r="AA196">
            <v>3</v>
          </cell>
          <cell r="AB196" t="str">
            <v>1996年3月</v>
          </cell>
          <cell r="AC196">
            <v>1</v>
          </cell>
          <cell r="AD196" t="str">
            <v>合弁</v>
          </cell>
          <cell r="AF196">
            <v>195</v>
          </cell>
          <cell r="AG196">
            <v>0</v>
          </cell>
          <cell r="AH196">
            <v>11</v>
          </cell>
          <cell r="AI196" t="str">
            <v>製造（非鉄金属・金属製品）</v>
          </cell>
          <cell r="AJ196" t="str">
            <v>建築用金属製品製造業</v>
          </cell>
        </row>
        <row r="197">
          <cell r="C197">
            <v>1</v>
          </cell>
          <cell r="D197" t="str">
            <v>可</v>
          </cell>
          <cell r="E197" t="str">
            <v>㈱タツミ</v>
          </cell>
          <cell r="F197" t="str">
            <v>ﾀﾂﾐ</v>
          </cell>
          <cell r="G197" t="str">
            <v>ﾀ</v>
          </cell>
          <cell r="H197" t="str">
            <v>三条市中新32-13</v>
          </cell>
          <cell r="I197">
            <v>204</v>
          </cell>
          <cell r="J197" t="str">
            <v>三条市</v>
          </cell>
          <cell r="K197">
            <v>1</v>
          </cell>
          <cell r="L197" t="str">
            <v>県内本社</v>
          </cell>
          <cell r="M197">
            <v>11</v>
          </cell>
          <cell r="N197" t="str">
            <v>製造（非鉄金属・金属製品）</v>
          </cell>
          <cell r="O197">
            <v>4</v>
          </cell>
          <cell r="P197" t="str">
            <v>北米</v>
          </cell>
          <cell r="Q197">
            <v>44</v>
          </cell>
          <cell r="R197" t="str">
            <v>アメリカ</v>
          </cell>
          <cell r="S197" t="str">
            <v>グアム</v>
          </cell>
          <cell r="T197" t="str">
            <v>TATSUMI GUAM USA.,INC</v>
          </cell>
          <cell r="V197" t="str">
            <v>　</v>
          </cell>
          <cell r="W197" t="str">
            <v>　</v>
          </cell>
          <cell r="X197" t="str">
            <v>　</v>
          </cell>
          <cell r="Z197">
            <v>1990</v>
          </cell>
          <cell r="AA197">
            <v>5</v>
          </cell>
          <cell r="AB197" t="str">
            <v>1990年5月</v>
          </cell>
          <cell r="AC197">
            <v>2</v>
          </cell>
          <cell r="AD197" t="str">
            <v>100％日本側出資</v>
          </cell>
          <cell r="AF197">
            <v>1</v>
          </cell>
          <cell r="AG197">
            <v>0</v>
          </cell>
          <cell r="AH197">
            <v>3</v>
          </cell>
          <cell r="AI197" t="str">
            <v>建設業</v>
          </cell>
          <cell r="AJ197" t="str">
            <v>一般務及び不動産開発</v>
          </cell>
        </row>
        <row r="198">
          <cell r="C198">
            <v>1</v>
          </cell>
          <cell r="D198" t="str">
            <v>可</v>
          </cell>
          <cell r="E198" t="str">
            <v>田辺工業㈱</v>
          </cell>
          <cell r="F198" t="str">
            <v>ﾀﾅﾍﾞｺｳｷﾞｮｳ</v>
          </cell>
          <cell r="G198" t="str">
            <v>ﾀ</v>
          </cell>
          <cell r="H198" t="str">
            <v>上越市福田20</v>
          </cell>
          <cell r="I198">
            <v>222</v>
          </cell>
          <cell r="J198" t="str">
            <v>上越市</v>
          </cell>
          <cell r="K198">
            <v>1</v>
          </cell>
          <cell r="L198" t="str">
            <v>県内本社</v>
          </cell>
          <cell r="M198">
            <v>3</v>
          </cell>
          <cell r="N198" t="str">
            <v>建設業</v>
          </cell>
          <cell r="O198">
            <v>1</v>
          </cell>
          <cell r="P198" t="str">
            <v>アジア</v>
          </cell>
          <cell r="Q198">
            <v>4</v>
          </cell>
          <cell r="R198" t="str">
            <v>タイ</v>
          </cell>
          <cell r="S198" t="str">
            <v>Prachinburi</v>
          </cell>
          <cell r="T198" t="str">
            <v>タナベタイランド（株）</v>
          </cell>
          <cell r="U198" t="str">
            <v>304 INDUSTRIAL PARK 229 M007 THATOOM DISTRICT AMPHUR SRIMAHAPHOT PRACHINBURI 25140</v>
          </cell>
          <cell r="V198" t="str">
            <v>037-208-591</v>
          </cell>
          <cell r="W198" t="str">
            <v>037-208-590</v>
          </cell>
          <cell r="X198" t="str">
            <v>代表取締役社長</v>
          </cell>
          <cell r="Y198" t="str">
            <v>寺澤　賢一郎</v>
          </cell>
          <cell r="Z198">
            <v>1996</v>
          </cell>
          <cell r="AA198">
            <v>10</v>
          </cell>
          <cell r="AB198" t="str">
            <v>1996年10月</v>
          </cell>
          <cell r="AC198">
            <v>2</v>
          </cell>
          <cell r="AD198" t="str">
            <v>100％日本側出資</v>
          </cell>
          <cell r="AF198">
            <v>163</v>
          </cell>
          <cell r="AG198">
            <v>3</v>
          </cell>
          <cell r="AH198">
            <v>16</v>
          </cell>
          <cell r="AI198" t="str">
            <v>製造（その他）</v>
          </cell>
          <cell r="AJ198" t="str">
            <v>メッキ事業（亜鉛、無電解ニッケル、電解研磨）</v>
          </cell>
        </row>
        <row r="199">
          <cell r="C199">
            <v>1</v>
          </cell>
          <cell r="D199" t="str">
            <v>可</v>
          </cell>
          <cell r="E199" t="str">
            <v>中越運送㈱</v>
          </cell>
          <cell r="F199" t="str">
            <v>ﾁｭｳｴﾂｳﾝｿｳ</v>
          </cell>
          <cell r="G199" t="str">
            <v>ﾁ</v>
          </cell>
          <cell r="H199" t="str">
            <v>新潟市中央区美咲町1-23-26</v>
          </cell>
          <cell r="I199">
            <v>201</v>
          </cell>
          <cell r="J199" t="str">
            <v>新潟市</v>
          </cell>
          <cell r="K199">
            <v>1</v>
          </cell>
          <cell r="L199" t="str">
            <v>県内本社</v>
          </cell>
          <cell r="M199">
            <v>29</v>
          </cell>
          <cell r="N199" t="str">
            <v>運輸通信業</v>
          </cell>
          <cell r="O199">
            <v>1</v>
          </cell>
          <cell r="P199" t="str">
            <v>アジア</v>
          </cell>
          <cell r="Q199">
            <v>78</v>
          </cell>
          <cell r="R199" t="str">
            <v>中国</v>
          </cell>
          <cell r="S199" t="str">
            <v>上海市</v>
          </cell>
          <cell r="T199" t="str">
            <v>日本中越運送（株）上海代表処</v>
          </cell>
          <cell r="U199" t="str">
            <v>〒200023 上海市盧湾区徐家匯路555号 広東発展銀行大厦5階D号</v>
          </cell>
          <cell r="V199" t="str">
            <v>86-21-5351-3778</v>
          </cell>
          <cell r="W199" t="str">
            <v>86-21-6390-1025</v>
          </cell>
          <cell r="X199" t="str">
            <v>首席代表</v>
          </cell>
          <cell r="Y199" t="str">
            <v>王　苹</v>
          </cell>
          <cell r="Z199">
            <v>2002</v>
          </cell>
          <cell r="AA199">
            <v>7</v>
          </cell>
          <cell r="AB199" t="str">
            <v>2002年7月</v>
          </cell>
          <cell r="AC199">
            <v>4</v>
          </cell>
          <cell r="AD199" t="str">
            <v>連絡事業所</v>
          </cell>
          <cell r="AF199">
            <v>4</v>
          </cell>
          <cell r="AG199">
            <v>0</v>
          </cell>
          <cell r="AH199">
            <v>32</v>
          </cell>
          <cell r="AI199" t="str">
            <v>その他</v>
          </cell>
          <cell r="AJ199" t="str">
            <v>貿易、通関関連業務全般</v>
          </cell>
        </row>
        <row r="200">
          <cell r="C200">
            <v>1</v>
          </cell>
          <cell r="D200" t="str">
            <v>可</v>
          </cell>
          <cell r="E200" t="str">
            <v>ツインバード工業㈱</v>
          </cell>
          <cell r="F200" t="str">
            <v>ﾂｲﾝﾊﾞｰﾄﾞｺｳｷﾞｮｳ</v>
          </cell>
          <cell r="G200" t="str">
            <v>ﾂ</v>
          </cell>
          <cell r="H200" t="str">
            <v>燕市吉田西太田2084-2</v>
          </cell>
          <cell r="I200">
            <v>213</v>
          </cell>
          <cell r="J200" t="str">
            <v>燕市</v>
          </cell>
          <cell r="K200">
            <v>1</v>
          </cell>
          <cell r="L200" t="str">
            <v>県内本社</v>
          </cell>
          <cell r="M200">
            <v>16</v>
          </cell>
          <cell r="N200" t="str">
            <v>製造（その他）</v>
          </cell>
          <cell r="O200">
            <v>1</v>
          </cell>
          <cell r="P200" t="str">
            <v>アジア</v>
          </cell>
          <cell r="Q200">
            <v>78</v>
          </cell>
          <cell r="R200" t="str">
            <v>中国</v>
          </cell>
          <cell r="S200" t="str">
            <v>広東省深圳市</v>
          </cell>
          <cell r="T200" t="str">
            <v>ツインバード工業㈱深圳事務所</v>
          </cell>
          <cell r="U200" t="str">
            <v>Room C, 10th Floor, LaiFu Building, Left Side of 2nd Fu Yong Subdistrict Office, BaoAn District, Shenzhen City, Guang Dong Province, P.R.C</v>
          </cell>
          <cell r="V200" t="str">
            <v>(86）0755-33676695</v>
          </cell>
          <cell r="W200" t="str">
            <v>(86）0755-33676689</v>
          </cell>
          <cell r="X200" t="str">
            <v>課長</v>
          </cell>
          <cell r="Y200" t="str">
            <v>外山　孝幸</v>
          </cell>
          <cell r="Z200">
            <v>2007</v>
          </cell>
          <cell r="AA200">
            <v>5</v>
          </cell>
          <cell r="AB200" t="str">
            <v>2007年5月</v>
          </cell>
          <cell r="AC200">
            <v>4</v>
          </cell>
          <cell r="AD200" t="str">
            <v>連絡事業所</v>
          </cell>
          <cell r="AF200">
            <v>3</v>
          </cell>
          <cell r="AG200">
            <v>1</v>
          </cell>
          <cell r="AH200">
            <v>13</v>
          </cell>
          <cell r="AI200" t="str">
            <v>製造（電気機械器具）</v>
          </cell>
          <cell r="AJ200" t="str">
            <v>情報収集、取引工場生産指導</v>
          </cell>
        </row>
        <row r="201">
          <cell r="C201">
            <v>1</v>
          </cell>
          <cell r="D201" t="str">
            <v>可</v>
          </cell>
          <cell r="E201" t="str">
            <v>㈱ツノダ</v>
          </cell>
          <cell r="F201" t="str">
            <v>ﾂﾉﾀﾞ</v>
          </cell>
          <cell r="G201" t="str">
            <v>ﾂ</v>
          </cell>
          <cell r="H201" t="str">
            <v>燕市吉田下中野1535-5</v>
          </cell>
          <cell r="I201">
            <v>213</v>
          </cell>
          <cell r="J201" t="str">
            <v>燕市</v>
          </cell>
          <cell r="K201">
            <v>1</v>
          </cell>
          <cell r="L201" t="str">
            <v>県内本社</v>
          </cell>
          <cell r="M201">
            <v>11</v>
          </cell>
          <cell r="N201" t="str">
            <v>製造（非鉄金属・金属製品）</v>
          </cell>
          <cell r="O201">
            <v>1</v>
          </cell>
          <cell r="P201" t="str">
            <v>アジア</v>
          </cell>
          <cell r="Q201">
            <v>4</v>
          </cell>
          <cell r="R201" t="str">
            <v>タイ</v>
          </cell>
          <cell r="S201" t="str">
            <v>ランプーン</v>
          </cell>
          <cell r="T201" t="str">
            <v>THAI TSUNODA CO.,LTD.</v>
          </cell>
          <cell r="U201" t="str">
            <v>101/1 M004 TUMBOL BANKLANG,MUANG,LAMPHUN 51000 THAILAND</v>
          </cell>
          <cell r="V201" t="str">
            <v>053-581-538</v>
          </cell>
          <cell r="W201" t="str">
            <v>053-581-540</v>
          </cell>
          <cell r="X201" t="str">
            <v>　</v>
          </cell>
          <cell r="Y201" t="str">
            <v>角田　裕治</v>
          </cell>
          <cell r="Z201">
            <v>1991</v>
          </cell>
          <cell r="AA201">
            <v>10</v>
          </cell>
          <cell r="AB201" t="str">
            <v>1991年10月</v>
          </cell>
          <cell r="AC201">
            <v>1</v>
          </cell>
          <cell r="AD201" t="str">
            <v>合弁</v>
          </cell>
          <cell r="AF201">
            <v>200</v>
          </cell>
          <cell r="AG201">
            <v>1</v>
          </cell>
          <cell r="AH201">
            <v>11</v>
          </cell>
          <cell r="AI201" t="str">
            <v>製造（非鉄金属・金属製品）</v>
          </cell>
          <cell r="AJ201" t="str">
            <v>作業工具の製造販売</v>
          </cell>
        </row>
        <row r="202">
          <cell r="C202">
            <v>2</v>
          </cell>
          <cell r="D202" t="str">
            <v>否</v>
          </cell>
          <cell r="E202" t="str">
            <v>㈱ツバメックス</v>
          </cell>
          <cell r="F202" t="str">
            <v>ﾂﾊﾞﾒｯｸｽ</v>
          </cell>
          <cell r="G202" t="str">
            <v>ﾂ</v>
          </cell>
          <cell r="H202" t="str">
            <v>新潟市西蒲区高野宮3283-1</v>
          </cell>
          <cell r="I202">
            <v>201</v>
          </cell>
          <cell r="J202" t="str">
            <v>新潟市</v>
          </cell>
          <cell r="K202">
            <v>1</v>
          </cell>
          <cell r="L202" t="str">
            <v>県内本社</v>
          </cell>
          <cell r="M202">
            <v>12</v>
          </cell>
          <cell r="N202" t="str">
            <v>製造（一般機械器具）</v>
          </cell>
          <cell r="O202">
            <v>1</v>
          </cell>
          <cell r="P202" t="str">
            <v>アジア</v>
          </cell>
          <cell r="Q202">
            <v>78</v>
          </cell>
          <cell r="R202" t="str">
            <v>中国</v>
          </cell>
          <cell r="S202" t="str">
            <v>上海市</v>
          </cell>
          <cell r="T202" t="str">
            <v>上海紫燕注塑有限公司</v>
          </cell>
          <cell r="U202" t="str">
            <v>上海市漕宝路1625号</v>
          </cell>
          <cell r="V202" t="str">
            <v>6459-0050</v>
          </cell>
          <cell r="W202" t="str">
            <v>6419-3320</v>
          </cell>
          <cell r="X202" t="str">
            <v>総経理</v>
          </cell>
          <cell r="Y202" t="str">
            <v>鐘　家傑</v>
          </cell>
          <cell r="Z202">
            <v>1994</v>
          </cell>
          <cell r="AA202">
            <v>9</v>
          </cell>
          <cell r="AB202" t="str">
            <v>1994年9月</v>
          </cell>
          <cell r="AC202">
            <v>1</v>
          </cell>
          <cell r="AD202" t="str">
            <v>合弁</v>
          </cell>
          <cell r="AF202">
            <v>490</v>
          </cell>
          <cell r="AG202">
            <v>0</v>
          </cell>
          <cell r="AH202">
            <v>13</v>
          </cell>
          <cell r="AI202" t="str">
            <v>製造（電気機械器具）</v>
          </cell>
          <cell r="AJ202" t="str">
            <v>プラスチック金型、部品の製造</v>
          </cell>
        </row>
        <row r="203">
          <cell r="C203">
            <v>1</v>
          </cell>
          <cell r="D203" t="str">
            <v>可</v>
          </cell>
          <cell r="E203" t="str">
            <v>帝国石油㈱新潟鉱業所</v>
          </cell>
          <cell r="F203" t="str">
            <v>ﾃｲｺｸｾｷﾕ</v>
          </cell>
          <cell r="G203" t="str">
            <v>ﾃ</v>
          </cell>
          <cell r="H203" t="str">
            <v>新潟市中央区東大通1-3-1</v>
          </cell>
          <cell r="I203">
            <v>201</v>
          </cell>
          <cell r="J203" t="str">
            <v>新潟市</v>
          </cell>
          <cell r="K203">
            <v>3</v>
          </cell>
          <cell r="L203" t="str">
            <v>県外本社</v>
          </cell>
          <cell r="M203">
            <v>2</v>
          </cell>
          <cell r="N203" t="str">
            <v>鉱業</v>
          </cell>
          <cell r="O203">
            <v>3</v>
          </cell>
          <cell r="P203" t="str">
            <v>西ヨーロッパ</v>
          </cell>
          <cell r="Q203">
            <v>28</v>
          </cell>
          <cell r="R203" t="str">
            <v>イギリス</v>
          </cell>
          <cell r="S203" t="str">
            <v>ロンドン</v>
          </cell>
          <cell r="T203" t="str">
            <v>Teikoku Oil Co,.Ltd.London Representative Office</v>
          </cell>
          <cell r="U203" t="str">
            <v>43-45 Dorset Street, London WIV 7NA</v>
          </cell>
          <cell r="V203" t="str">
            <v>44-20-748692241</v>
          </cell>
          <cell r="W203" t="str">
            <v>44-20-79351241</v>
          </cell>
          <cell r="X203" t="str">
            <v>　</v>
          </cell>
          <cell r="Y203" t="str">
            <v>溝部　晃</v>
          </cell>
          <cell r="Z203">
            <v>1992</v>
          </cell>
          <cell r="AB203" t="str">
            <v>1992年</v>
          </cell>
          <cell r="AC203">
            <v>4</v>
          </cell>
          <cell r="AD203" t="str">
            <v>連絡事業所</v>
          </cell>
          <cell r="AF203">
            <v>3</v>
          </cell>
          <cell r="AG203">
            <v>2</v>
          </cell>
          <cell r="AH203">
            <v>2</v>
          </cell>
          <cell r="AI203" t="str">
            <v>鉱業</v>
          </cell>
          <cell r="AJ203" t="str">
            <v>海外利権情報の収集、分析</v>
          </cell>
        </row>
        <row r="204">
          <cell r="C204">
            <v>1</v>
          </cell>
          <cell r="D204" t="str">
            <v>可</v>
          </cell>
          <cell r="E204" t="str">
            <v>帝国石油㈱新潟鉱業所</v>
          </cell>
          <cell r="F204" t="str">
            <v>ﾃｲｺｸｾｷﾕ</v>
          </cell>
          <cell r="G204" t="str">
            <v>ﾃ</v>
          </cell>
          <cell r="H204" t="str">
            <v>新潟市中央区東大通1-3-1</v>
          </cell>
          <cell r="I204">
            <v>201</v>
          </cell>
          <cell r="J204" t="str">
            <v>新潟市</v>
          </cell>
          <cell r="K204">
            <v>3</v>
          </cell>
          <cell r="L204" t="str">
            <v>県外本社</v>
          </cell>
          <cell r="M204">
            <v>2</v>
          </cell>
          <cell r="N204" t="str">
            <v>鉱業</v>
          </cell>
          <cell r="O204">
            <v>4</v>
          </cell>
          <cell r="P204" t="str">
            <v>北米</v>
          </cell>
          <cell r="Q204">
            <v>44</v>
          </cell>
          <cell r="R204" t="str">
            <v>アメリカ</v>
          </cell>
          <cell r="S204" t="str">
            <v>ヒューストン</v>
          </cell>
          <cell r="T204" t="str">
            <v>Teikoku Oil Co,.Ltd.Houston Representative Office</v>
          </cell>
          <cell r="U204" t="str">
            <v>Williams Tower 2800 Post Oak Blud,#5200,Houston,TX77056 U.S.A</v>
          </cell>
          <cell r="V204" t="str">
            <v>1-713-850-8480</v>
          </cell>
          <cell r="W204" t="str">
            <v>1-713-850-0678</v>
          </cell>
          <cell r="X204" t="str">
            <v>　</v>
          </cell>
          <cell r="Y204" t="str">
            <v>今村　哲巳</v>
          </cell>
          <cell r="Z204">
            <v>1992</v>
          </cell>
          <cell r="AB204" t="str">
            <v>1992年</v>
          </cell>
          <cell r="AC204">
            <v>4</v>
          </cell>
          <cell r="AD204" t="str">
            <v>連絡事業所</v>
          </cell>
          <cell r="AF204">
            <v>4</v>
          </cell>
          <cell r="AG204">
            <v>3</v>
          </cell>
          <cell r="AH204">
            <v>2</v>
          </cell>
          <cell r="AI204" t="str">
            <v>鉱業</v>
          </cell>
          <cell r="AJ204" t="str">
            <v>海外利権情報の収集、分析</v>
          </cell>
        </row>
        <row r="205">
          <cell r="C205">
            <v>1</v>
          </cell>
          <cell r="D205" t="str">
            <v>可</v>
          </cell>
          <cell r="E205" t="str">
            <v>帝国石油㈱新潟鉱業所</v>
          </cell>
          <cell r="F205" t="str">
            <v>ﾃｲｺｸｾｷﾕ</v>
          </cell>
          <cell r="G205" t="str">
            <v>ﾃ</v>
          </cell>
          <cell r="H205" t="str">
            <v>新潟市中央区東大通1-3-1</v>
          </cell>
          <cell r="I205">
            <v>201</v>
          </cell>
          <cell r="J205" t="str">
            <v>新潟市</v>
          </cell>
          <cell r="K205">
            <v>3</v>
          </cell>
          <cell r="L205" t="str">
            <v>県外本社</v>
          </cell>
          <cell r="M205">
            <v>2</v>
          </cell>
          <cell r="N205" t="str">
            <v>鉱業</v>
          </cell>
          <cell r="O205">
            <v>5</v>
          </cell>
          <cell r="P205" t="str">
            <v>中南米</v>
          </cell>
          <cell r="Q205">
            <v>54</v>
          </cell>
          <cell r="R205" t="str">
            <v>ベネズエラ</v>
          </cell>
          <cell r="S205" t="str">
            <v>カラカス</v>
          </cell>
          <cell r="T205" t="str">
            <v>Teikoku Oil Co,.Ltd.Caracas Representative Office</v>
          </cell>
          <cell r="U205" t="str">
            <v>Av.Principal Eugenio Mendoza con Av Jose Angel Lamas,Edif.Torre La Urb La Castellana.Caracas,Venezuela</v>
          </cell>
          <cell r="V205" t="str">
            <v>58-212-263-7031</v>
          </cell>
          <cell r="W205" t="str">
            <v>58-212-263-9141</v>
          </cell>
          <cell r="X205" t="str">
            <v>　</v>
          </cell>
          <cell r="Y205" t="str">
            <v>高田　伸一</v>
          </cell>
          <cell r="Z205">
            <v>2004</v>
          </cell>
          <cell r="AA205">
            <v>1</v>
          </cell>
          <cell r="AB205" t="str">
            <v>2004年1月</v>
          </cell>
          <cell r="AC205">
            <v>4</v>
          </cell>
          <cell r="AD205" t="str">
            <v>連絡事業所</v>
          </cell>
          <cell r="AF205">
            <v>19</v>
          </cell>
          <cell r="AG205">
            <v>4</v>
          </cell>
          <cell r="AH205">
            <v>2</v>
          </cell>
          <cell r="AI205" t="str">
            <v>鉱業</v>
          </cell>
          <cell r="AJ205" t="str">
            <v>海外利権情報の収集、分析</v>
          </cell>
        </row>
        <row r="206">
          <cell r="C206">
            <v>1</v>
          </cell>
          <cell r="D206" t="str">
            <v>可</v>
          </cell>
          <cell r="E206" t="str">
            <v>帝国石油㈱新潟鉱業所</v>
          </cell>
          <cell r="F206" t="str">
            <v>ﾃｲｺｸｾｷﾕ</v>
          </cell>
          <cell r="G206" t="str">
            <v>ﾃ</v>
          </cell>
          <cell r="H206" t="str">
            <v>新潟市中央区東大通1-3-1</v>
          </cell>
          <cell r="I206">
            <v>201</v>
          </cell>
          <cell r="J206" t="str">
            <v>新潟市</v>
          </cell>
          <cell r="K206">
            <v>3</v>
          </cell>
          <cell r="L206" t="str">
            <v>県外本社</v>
          </cell>
          <cell r="M206">
            <v>2</v>
          </cell>
          <cell r="N206" t="str">
            <v>鉱業</v>
          </cell>
          <cell r="O206">
            <v>6</v>
          </cell>
          <cell r="P206" t="str">
            <v>アフリカ</v>
          </cell>
          <cell r="Q206">
            <v>71</v>
          </cell>
          <cell r="R206" t="str">
            <v>リビア</v>
          </cell>
          <cell r="S206" t="str">
            <v>トリポリ</v>
          </cell>
          <cell r="T206" t="str">
            <v>Teikoku oil Co,.Ltd Tripori Representative Office</v>
          </cell>
          <cell r="U206" t="str">
            <v>Dat EI Imad Complex,Tower #4,Floor 15 Tripoli,GSPLAI</v>
          </cell>
          <cell r="V206" t="str">
            <v>218-21-335-0116</v>
          </cell>
          <cell r="W206" t="str">
            <v>218-21-335-0117</v>
          </cell>
          <cell r="Y206" t="str">
            <v>井上　淳</v>
          </cell>
          <cell r="Z206">
            <v>2005</v>
          </cell>
          <cell r="AB206" t="str">
            <v>2005年</v>
          </cell>
          <cell r="AC206">
            <v>4</v>
          </cell>
          <cell r="AD206" t="str">
            <v>連絡事業所</v>
          </cell>
          <cell r="AF206">
            <v>1</v>
          </cell>
          <cell r="AG206">
            <v>1</v>
          </cell>
          <cell r="AH206">
            <v>2</v>
          </cell>
          <cell r="AI206" t="str">
            <v>鉱業</v>
          </cell>
          <cell r="AJ206" t="str">
            <v>海外利権情報の収集、分析</v>
          </cell>
        </row>
        <row r="207">
          <cell r="C207">
            <v>2</v>
          </cell>
          <cell r="D207" t="str">
            <v>否</v>
          </cell>
          <cell r="E207" t="str">
            <v>㈱ディックコーポレーション</v>
          </cell>
          <cell r="F207" t="str">
            <v>ﾃﾞｨｯｸｺｰﾎﾟﾚｰｼｮﾝ</v>
          </cell>
          <cell r="G207" t="str">
            <v>ﾃ</v>
          </cell>
          <cell r="H207" t="str">
            <v>柏崎市田塚2-5-18</v>
          </cell>
          <cell r="I207">
            <v>205</v>
          </cell>
          <cell r="J207" t="str">
            <v>柏崎市</v>
          </cell>
          <cell r="K207">
            <v>1</v>
          </cell>
          <cell r="L207" t="str">
            <v>県内本社</v>
          </cell>
          <cell r="M207">
            <v>5</v>
          </cell>
          <cell r="N207" t="str">
            <v>製造（繊維工業・衣服・その他繊維製品）</v>
          </cell>
          <cell r="O207">
            <v>1</v>
          </cell>
          <cell r="P207" t="str">
            <v>アジア</v>
          </cell>
          <cell r="Q207">
            <v>78</v>
          </cell>
          <cell r="R207" t="str">
            <v>中国</v>
          </cell>
          <cell r="S207" t="str">
            <v>江蘇省揚州市</v>
          </cell>
          <cell r="T207" t="str">
            <v>揚州迪科広和服飾有限公司</v>
          </cell>
          <cell r="U207" t="str">
            <v>揚州市邗江区李典鎮華揚路9号</v>
          </cell>
          <cell r="V207" t="str">
            <v>0514-755-2777</v>
          </cell>
          <cell r="W207" t="str">
            <v>0514-755-3688</v>
          </cell>
          <cell r="X207" t="str">
            <v>董事長、総経理</v>
          </cell>
          <cell r="Y207" t="str">
            <v>土田　敏雅</v>
          </cell>
          <cell r="Z207">
            <v>2005</v>
          </cell>
          <cell r="AA207">
            <v>8</v>
          </cell>
          <cell r="AB207" t="str">
            <v>2005年8月</v>
          </cell>
          <cell r="AC207">
            <v>1</v>
          </cell>
          <cell r="AD207" t="str">
            <v>合弁</v>
          </cell>
          <cell r="AF207">
            <v>400</v>
          </cell>
          <cell r="AG207">
            <v>2</v>
          </cell>
          <cell r="AH207">
            <v>5</v>
          </cell>
          <cell r="AI207" t="str">
            <v>製造（繊維工業・衣服・その他繊維製品）</v>
          </cell>
          <cell r="AJ207" t="str">
            <v>身の廻り品製造</v>
          </cell>
        </row>
        <row r="208">
          <cell r="C208">
            <v>2</v>
          </cell>
          <cell r="D208" t="str">
            <v>否</v>
          </cell>
          <cell r="E208" t="str">
            <v>㈱天苑</v>
          </cell>
          <cell r="F208" t="str">
            <v>ﾃﾝｴﾝ</v>
          </cell>
          <cell r="G208" t="str">
            <v>ﾃ</v>
          </cell>
          <cell r="H208" t="str">
            <v>新潟市中央区清五郎633-1</v>
          </cell>
          <cell r="I208">
            <v>201</v>
          </cell>
          <cell r="J208" t="str">
            <v>新潟市</v>
          </cell>
          <cell r="K208">
            <v>1</v>
          </cell>
          <cell r="L208" t="str">
            <v>県内本社</v>
          </cell>
          <cell r="M208">
            <v>23</v>
          </cell>
          <cell r="N208" t="str">
            <v>卸売（その他）</v>
          </cell>
          <cell r="O208">
            <v>1</v>
          </cell>
          <cell r="P208" t="str">
            <v>アジア</v>
          </cell>
          <cell r="Q208">
            <v>78</v>
          </cell>
          <cell r="R208" t="str">
            <v>中国</v>
          </cell>
          <cell r="S208" t="str">
            <v>北京市</v>
          </cell>
          <cell r="T208" t="str">
            <v>（株）天苑</v>
          </cell>
          <cell r="U208" t="str">
            <v>中国北京市西城区徳外教場口1号2号楼418号</v>
          </cell>
          <cell r="V208" t="str">
            <v>010-6202-9815</v>
          </cell>
          <cell r="W208" t="str">
            <v>010-6202-9814</v>
          </cell>
          <cell r="X208" t="str">
            <v>　</v>
          </cell>
          <cell r="Z208">
            <v>1993</v>
          </cell>
          <cell r="AA208">
            <v>4</v>
          </cell>
          <cell r="AB208" t="str">
            <v>1993年4月</v>
          </cell>
          <cell r="AC208">
            <v>1</v>
          </cell>
          <cell r="AD208" t="str">
            <v>合弁</v>
          </cell>
          <cell r="AF208">
            <v>2</v>
          </cell>
          <cell r="AG208">
            <v>0</v>
          </cell>
          <cell r="AH208">
            <v>23</v>
          </cell>
          <cell r="AI208" t="str">
            <v>卸売（その他）</v>
          </cell>
          <cell r="AJ208" t="str">
            <v>卸売（建築資材、石材）</v>
          </cell>
        </row>
        <row r="209">
          <cell r="C209">
            <v>2</v>
          </cell>
          <cell r="D209" t="str">
            <v>否</v>
          </cell>
          <cell r="E209" t="str">
            <v>デンカ生研㈱新潟工場</v>
          </cell>
          <cell r="F209" t="str">
            <v>ﾃﾞﾝｶｾｲｹﾝ</v>
          </cell>
          <cell r="G209" t="str">
            <v>ﾃ</v>
          </cell>
          <cell r="H209" t="str">
            <v>五泉市南本町1-2-2</v>
          </cell>
          <cell r="I209">
            <v>218</v>
          </cell>
          <cell r="J209" t="str">
            <v>五泉市</v>
          </cell>
          <cell r="K209">
            <v>3</v>
          </cell>
          <cell r="L209" t="str">
            <v>県外本社</v>
          </cell>
          <cell r="M209">
            <v>7</v>
          </cell>
          <cell r="N209" t="str">
            <v>製造（化学工業）</v>
          </cell>
          <cell r="O209">
            <v>3</v>
          </cell>
          <cell r="P209" t="str">
            <v>西ヨーロッパ</v>
          </cell>
          <cell r="Q209">
            <v>28</v>
          </cell>
          <cell r="R209" t="str">
            <v>イギリス</v>
          </cell>
          <cell r="S209" t="str">
            <v>コベントリー</v>
          </cell>
          <cell r="T209" t="str">
            <v>DENKA SEIKEN UK Limited</v>
          </cell>
          <cell r="U209" t="str">
            <v>Unit 12, Business Innovation Centre, Binley Business Park, Harry Weston Road, Coventry, CV32TX, UK</v>
          </cell>
          <cell r="V209" t="str">
            <v>44-2476-430-350</v>
          </cell>
          <cell r="W209" t="str">
            <v>44-2476-430-355</v>
          </cell>
          <cell r="X209" t="str">
            <v>代表取締役</v>
          </cell>
          <cell r="Y209" t="str">
            <v>多田　泰夫</v>
          </cell>
          <cell r="Z209">
            <v>2003</v>
          </cell>
          <cell r="AA209">
            <v>3</v>
          </cell>
          <cell r="AB209" t="str">
            <v>2003年3月</v>
          </cell>
          <cell r="AC209">
            <v>2</v>
          </cell>
          <cell r="AD209" t="str">
            <v>100％日本側出資</v>
          </cell>
          <cell r="AF209">
            <v>2</v>
          </cell>
          <cell r="AG209">
            <v>0</v>
          </cell>
          <cell r="AH209">
            <v>32</v>
          </cell>
          <cell r="AI209" t="str">
            <v>その他</v>
          </cell>
          <cell r="AJ209" t="str">
            <v>欧州におけるCEマーク対応。欧州を中心とする当社製品の販売促進。欧州を中心とする市場調査。欧州における製品、市場の情報収集。</v>
          </cell>
        </row>
        <row r="210">
          <cell r="C210">
            <v>2</v>
          </cell>
          <cell r="D210" t="str">
            <v>否</v>
          </cell>
          <cell r="E210" t="str">
            <v>デンカ生研㈱新潟工場</v>
          </cell>
          <cell r="F210" t="str">
            <v>ﾃﾞﾝｶｾｲｹﾝ</v>
          </cell>
          <cell r="G210" t="str">
            <v>ﾃ</v>
          </cell>
          <cell r="H210" t="str">
            <v>五泉市南本町1-2-2</v>
          </cell>
          <cell r="I210">
            <v>218</v>
          </cell>
          <cell r="J210" t="str">
            <v>五泉市</v>
          </cell>
          <cell r="K210">
            <v>3</v>
          </cell>
          <cell r="L210" t="str">
            <v>県外本社</v>
          </cell>
          <cell r="M210">
            <v>7</v>
          </cell>
          <cell r="N210" t="str">
            <v>製造（化学工業）</v>
          </cell>
          <cell r="O210">
            <v>4</v>
          </cell>
          <cell r="P210" t="str">
            <v>北米</v>
          </cell>
          <cell r="Q210">
            <v>44</v>
          </cell>
          <cell r="R210" t="str">
            <v>アメリカ</v>
          </cell>
          <cell r="S210" t="str">
            <v>キャンベル</v>
          </cell>
          <cell r="T210" t="str">
            <v>DENKA SEIKEN USA, Inc.</v>
          </cell>
          <cell r="U210" t="str">
            <v>1999 South Bascom Av. Suite 905 Campbell, CA 95008</v>
          </cell>
          <cell r="V210" t="str">
            <v>408-371-8819</v>
          </cell>
          <cell r="W210" t="str">
            <v>408-371-8986</v>
          </cell>
          <cell r="X210" t="str">
            <v>代表取締役</v>
          </cell>
          <cell r="Y210" t="str">
            <v>多田　泰夫</v>
          </cell>
          <cell r="Z210">
            <v>2003</v>
          </cell>
          <cell r="AA210">
            <v>9</v>
          </cell>
          <cell r="AB210" t="str">
            <v>2003年9月</v>
          </cell>
          <cell r="AC210">
            <v>2</v>
          </cell>
          <cell r="AD210" t="str">
            <v>100％日本側出資</v>
          </cell>
          <cell r="AF210">
            <v>2</v>
          </cell>
          <cell r="AG210">
            <v>0</v>
          </cell>
          <cell r="AH210">
            <v>32</v>
          </cell>
          <cell r="AI210" t="str">
            <v>その他</v>
          </cell>
          <cell r="AJ210" t="str">
            <v>アメリカで販売するためのFDA認可の取得。北南米市場における当社製品の販売促進。北南米を中心とする市場調査。北南米市場での製品、市場の情報収集。</v>
          </cell>
        </row>
        <row r="211">
          <cell r="C211">
            <v>2</v>
          </cell>
          <cell r="D211" t="str">
            <v>否</v>
          </cell>
          <cell r="E211" t="str">
            <v>電気化学工業㈱青海工場</v>
          </cell>
          <cell r="F211" t="str">
            <v>ﾃﾞﾝｷｶｶﾞｸｺｳｷﾞｮｳ</v>
          </cell>
          <cell r="G211" t="str">
            <v>ﾃ</v>
          </cell>
          <cell r="H211" t="str">
            <v>糸魚川市青海2209</v>
          </cell>
          <cell r="I211">
            <v>216</v>
          </cell>
          <cell r="J211" t="str">
            <v>糸魚川市</v>
          </cell>
          <cell r="K211">
            <v>3</v>
          </cell>
          <cell r="L211" t="str">
            <v>県外本社</v>
          </cell>
          <cell r="M211">
            <v>7</v>
          </cell>
          <cell r="N211" t="str">
            <v>製造（化学工業）</v>
          </cell>
          <cell r="O211">
            <v>1</v>
          </cell>
          <cell r="P211" t="str">
            <v>アジア</v>
          </cell>
          <cell r="Q211">
            <v>78</v>
          </cell>
          <cell r="R211" t="str">
            <v>中国</v>
          </cell>
          <cell r="S211" t="str">
            <v>上海市</v>
          </cell>
          <cell r="T211" t="str">
            <v>電気化学工業（上海）貿易有限公司</v>
          </cell>
          <cell r="U211" t="str">
            <v>中華人民共和国 上海市外高橋保税区Ｂ区泳克路500号524室</v>
          </cell>
          <cell r="V211" t="str">
            <v>86-21-6236-9090</v>
          </cell>
          <cell r="W211" t="str">
            <v>86-21-6236-8770</v>
          </cell>
          <cell r="Y211" t="str">
            <v>石塚　賢二郎</v>
          </cell>
          <cell r="Z211">
            <v>2004</v>
          </cell>
          <cell r="AA211">
            <v>2</v>
          </cell>
          <cell r="AB211" t="str">
            <v>2004年2月</v>
          </cell>
          <cell r="AC211">
            <v>2</v>
          </cell>
          <cell r="AD211" t="str">
            <v>100％日本側出資</v>
          </cell>
          <cell r="AF211">
            <v>9</v>
          </cell>
          <cell r="AG211">
            <v>4</v>
          </cell>
          <cell r="AH211">
            <v>19</v>
          </cell>
          <cell r="AI211" t="str">
            <v>卸売（化学製品・医薬品・化粧品）</v>
          </cell>
          <cell r="AJ211" t="str">
            <v>化学製品の販売</v>
          </cell>
        </row>
        <row r="212">
          <cell r="C212">
            <v>2</v>
          </cell>
          <cell r="D212" t="str">
            <v>否</v>
          </cell>
          <cell r="E212" t="str">
            <v>電気化学工業㈱青海工場</v>
          </cell>
          <cell r="F212" t="str">
            <v>ﾃﾞﾝｷｶｶﾞｸｺｳｷﾞｮｳ</v>
          </cell>
          <cell r="G212" t="str">
            <v>ﾃ</v>
          </cell>
          <cell r="H212" t="str">
            <v>糸魚川市青海2209</v>
          </cell>
          <cell r="I212">
            <v>216</v>
          </cell>
          <cell r="J212" t="str">
            <v>糸魚川市</v>
          </cell>
          <cell r="K212">
            <v>3</v>
          </cell>
          <cell r="L212" t="str">
            <v>県外本社</v>
          </cell>
          <cell r="M212">
            <v>7</v>
          </cell>
          <cell r="N212" t="str">
            <v>製造（化学工業）</v>
          </cell>
          <cell r="O212">
            <v>1</v>
          </cell>
          <cell r="P212" t="str">
            <v>アジア</v>
          </cell>
          <cell r="Q212">
            <v>78</v>
          </cell>
          <cell r="R212" t="str">
            <v>中国</v>
          </cell>
          <cell r="S212" t="str">
            <v>江蘇省蘇州市</v>
          </cell>
          <cell r="T212" t="str">
            <v>電化精細材料（蘇州）有限公司</v>
          </cell>
          <cell r="U212" t="str">
            <v>中国江蘇省蘇州市工業園区現代工業坊９Ｂ</v>
          </cell>
          <cell r="V212" t="str">
            <v>86-512-6287-1088</v>
          </cell>
          <cell r="W212" t="str">
            <v>86-512-6287-1066</v>
          </cell>
          <cell r="Y212" t="str">
            <v>対馬　鉄也</v>
          </cell>
          <cell r="Z212">
            <v>2006</v>
          </cell>
          <cell r="AA212">
            <v>1</v>
          </cell>
          <cell r="AB212" t="str">
            <v>2006年1月</v>
          </cell>
          <cell r="AC212">
            <v>2</v>
          </cell>
          <cell r="AD212" t="str">
            <v>100％日本側出資</v>
          </cell>
          <cell r="AF212">
            <v>34</v>
          </cell>
          <cell r="AG212">
            <v>4</v>
          </cell>
          <cell r="AH212">
            <v>7</v>
          </cell>
          <cell r="AI212" t="str">
            <v>製造（化学工業）</v>
          </cell>
          <cell r="AJ212" t="str">
            <v>化学製品の製造、販売</v>
          </cell>
        </row>
        <row r="213">
          <cell r="C213">
            <v>2</v>
          </cell>
          <cell r="D213" t="str">
            <v>否</v>
          </cell>
          <cell r="E213" t="str">
            <v>電気化学工業㈱青海工場</v>
          </cell>
          <cell r="F213" t="str">
            <v>ﾃﾞﾝｷｶｶﾞｸｺｳｷﾞｮｳ</v>
          </cell>
          <cell r="G213" t="str">
            <v>ﾃ</v>
          </cell>
          <cell r="H213" t="str">
            <v>糸魚川市青海2209</v>
          </cell>
          <cell r="I213">
            <v>216</v>
          </cell>
          <cell r="J213" t="str">
            <v>糸魚川市</v>
          </cell>
          <cell r="K213">
            <v>3</v>
          </cell>
          <cell r="L213" t="str">
            <v>県外本社</v>
          </cell>
          <cell r="M213">
            <v>7</v>
          </cell>
          <cell r="N213" t="str">
            <v>製造（化学工業）</v>
          </cell>
          <cell r="O213">
            <v>3</v>
          </cell>
          <cell r="P213" t="str">
            <v>西ヨーロッパ</v>
          </cell>
          <cell r="Q213">
            <v>33</v>
          </cell>
          <cell r="R213" t="str">
            <v>ドイツ</v>
          </cell>
          <cell r="S213" t="str">
            <v>デュッセルドルフ</v>
          </cell>
          <cell r="T213" t="str">
            <v>DENKA CHEMICALS GMBH</v>
          </cell>
          <cell r="U213" t="str">
            <v>Wehrhahn-Center Cantador str.3 40211 Dusseldorf, Germany</v>
          </cell>
          <cell r="V213" t="str">
            <v>49-211-130990</v>
          </cell>
          <cell r="W213" t="str">
            <v>49-211-329942</v>
          </cell>
          <cell r="X213" t="str">
            <v>　</v>
          </cell>
          <cell r="Y213" t="str">
            <v>石田　郁雄</v>
          </cell>
          <cell r="Z213">
            <v>1990</v>
          </cell>
          <cell r="AA213">
            <v>8</v>
          </cell>
          <cell r="AB213" t="str">
            <v>1990年8月</v>
          </cell>
          <cell r="AC213">
            <v>2</v>
          </cell>
          <cell r="AD213" t="str">
            <v>100％日本側出資</v>
          </cell>
          <cell r="AF213">
            <v>6</v>
          </cell>
          <cell r="AG213">
            <v>4</v>
          </cell>
          <cell r="AH213">
            <v>19</v>
          </cell>
          <cell r="AI213" t="str">
            <v>卸売（化学製品・医薬品・化粧品）</v>
          </cell>
          <cell r="AJ213" t="str">
            <v>化学製品及び電子製品の輸出入、販売</v>
          </cell>
        </row>
        <row r="214">
          <cell r="C214">
            <v>2</v>
          </cell>
          <cell r="D214" t="str">
            <v>否</v>
          </cell>
          <cell r="E214" t="str">
            <v>電気化学工業㈱青海工場</v>
          </cell>
          <cell r="F214" t="str">
            <v>ﾃﾞﾝｷｶｶﾞｸｺｳｷﾞｮｳ</v>
          </cell>
          <cell r="G214" t="str">
            <v>ﾃ</v>
          </cell>
          <cell r="H214" t="str">
            <v>糸魚川市青海2209</v>
          </cell>
          <cell r="I214">
            <v>216</v>
          </cell>
          <cell r="J214" t="str">
            <v>糸魚川市</v>
          </cell>
          <cell r="K214">
            <v>3</v>
          </cell>
          <cell r="L214" t="str">
            <v>県外本社</v>
          </cell>
          <cell r="M214">
            <v>7</v>
          </cell>
          <cell r="N214" t="str">
            <v>製造（化学工業）</v>
          </cell>
          <cell r="O214">
            <v>1</v>
          </cell>
          <cell r="P214" t="str">
            <v>アジア</v>
          </cell>
          <cell r="Q214">
            <v>8</v>
          </cell>
          <cell r="R214" t="str">
            <v>シンガポール</v>
          </cell>
          <cell r="S214" t="str">
            <v>シンガポール</v>
          </cell>
          <cell r="T214" t="str">
            <v>DENKA SINGAPORE PRIVATE LIMITED</v>
          </cell>
          <cell r="U214" t="str">
            <v>Hong Leong Building.16 Raffles Quay #18-03.Singapore 048581</v>
          </cell>
          <cell r="V214" t="str">
            <v>65-6224-1305</v>
          </cell>
          <cell r="W214" t="str">
            <v>65-6224-3840</v>
          </cell>
          <cell r="X214" t="str">
            <v>　</v>
          </cell>
          <cell r="Y214" t="str">
            <v>綾部 光邦</v>
          </cell>
          <cell r="Z214">
            <v>1980</v>
          </cell>
          <cell r="AA214">
            <v>9</v>
          </cell>
          <cell r="AB214" t="str">
            <v>1980年9月</v>
          </cell>
          <cell r="AC214">
            <v>2</v>
          </cell>
          <cell r="AD214" t="str">
            <v>100％日本側出資</v>
          </cell>
          <cell r="AF214">
            <v>123</v>
          </cell>
          <cell r="AG214">
            <v>14</v>
          </cell>
          <cell r="AH214">
            <v>7</v>
          </cell>
          <cell r="AI214" t="str">
            <v>製造（化学工業）</v>
          </cell>
          <cell r="AJ214" t="str">
            <v>化学製品の製造、販売</v>
          </cell>
        </row>
        <row r="215">
          <cell r="C215">
            <v>2</v>
          </cell>
          <cell r="D215" t="str">
            <v>否</v>
          </cell>
          <cell r="E215" t="str">
            <v>電気化学工業㈱青海工場</v>
          </cell>
          <cell r="F215" t="str">
            <v>ﾃﾞﾝｷｶｶﾞｸｺｳｷﾞｮｳ</v>
          </cell>
          <cell r="G215" t="str">
            <v>ﾃ</v>
          </cell>
          <cell r="H215" t="str">
            <v>糸魚川市青海2209</v>
          </cell>
          <cell r="I215">
            <v>216</v>
          </cell>
          <cell r="J215" t="str">
            <v>糸魚川市</v>
          </cell>
          <cell r="K215">
            <v>3</v>
          </cell>
          <cell r="L215" t="str">
            <v>県外本社</v>
          </cell>
          <cell r="M215">
            <v>7</v>
          </cell>
          <cell r="N215" t="str">
            <v>製造（化学工業）</v>
          </cell>
          <cell r="O215">
            <v>1</v>
          </cell>
          <cell r="P215" t="str">
            <v>アジア</v>
          </cell>
          <cell r="Q215">
            <v>8</v>
          </cell>
          <cell r="R215" t="str">
            <v>シンガポール</v>
          </cell>
          <cell r="S215" t="str">
            <v>シンガポール</v>
          </cell>
          <cell r="T215" t="str">
            <v>DENKA ADVANTECH PRIVATE LIMITED</v>
          </cell>
          <cell r="U215" t="str">
            <v>Hong Leong Building.16 Raffles Quay #18-03.Singapore</v>
          </cell>
          <cell r="V215" t="str">
            <v>65-6224-1305</v>
          </cell>
          <cell r="W215" t="str">
            <v>65-6224-3840</v>
          </cell>
          <cell r="X215" t="str">
            <v>　</v>
          </cell>
          <cell r="Y215" t="str">
            <v>綾部 光邦</v>
          </cell>
          <cell r="Z215">
            <v>1989</v>
          </cell>
          <cell r="AA215">
            <v>12</v>
          </cell>
          <cell r="AB215" t="str">
            <v>1989年12月</v>
          </cell>
          <cell r="AC215">
            <v>2</v>
          </cell>
          <cell r="AD215" t="str">
            <v>100％日本側出資</v>
          </cell>
          <cell r="AF215">
            <v>68</v>
          </cell>
          <cell r="AG215">
            <v>3</v>
          </cell>
          <cell r="AH215">
            <v>7</v>
          </cell>
          <cell r="AI215" t="str">
            <v>製造（化学工業）</v>
          </cell>
          <cell r="AJ215" t="str">
            <v>化学製品の製造、販売</v>
          </cell>
        </row>
        <row r="216">
          <cell r="C216">
            <v>2</v>
          </cell>
          <cell r="D216" t="str">
            <v>否</v>
          </cell>
          <cell r="E216" t="str">
            <v>電気化学工業㈱青海工場</v>
          </cell>
          <cell r="F216" t="str">
            <v>ﾃﾞﾝｷｶｶﾞｸｺｳｷﾞｮｳ</v>
          </cell>
          <cell r="G216" t="str">
            <v>ﾃ</v>
          </cell>
          <cell r="H216" t="str">
            <v>糸魚川市青海2209</v>
          </cell>
          <cell r="I216">
            <v>216</v>
          </cell>
          <cell r="J216" t="str">
            <v>糸魚川市</v>
          </cell>
          <cell r="K216">
            <v>3</v>
          </cell>
          <cell r="L216" t="str">
            <v>県外本社</v>
          </cell>
          <cell r="M216">
            <v>7</v>
          </cell>
          <cell r="N216" t="str">
            <v>製造（化学工業）</v>
          </cell>
          <cell r="O216">
            <v>4</v>
          </cell>
          <cell r="P216" t="str">
            <v>北米</v>
          </cell>
          <cell r="Q216">
            <v>44</v>
          </cell>
          <cell r="R216" t="str">
            <v>アメリカ</v>
          </cell>
          <cell r="S216" t="str">
            <v>ニューヨーク</v>
          </cell>
          <cell r="T216" t="str">
            <v>DENKA CORPORATION</v>
          </cell>
          <cell r="U216" t="str">
            <v>780 Third Abenue 32rd Floor New York, NY10017. U.S.A</v>
          </cell>
          <cell r="V216" t="str">
            <v>1-212-688-8700</v>
          </cell>
          <cell r="W216" t="str">
            <v>1-212-688-8727</v>
          </cell>
          <cell r="X216" t="str">
            <v>　</v>
          </cell>
          <cell r="Y216" t="str">
            <v>長島　洋</v>
          </cell>
          <cell r="Z216">
            <v>1993</v>
          </cell>
          <cell r="AA216">
            <v>1</v>
          </cell>
          <cell r="AB216" t="str">
            <v>1993年1月</v>
          </cell>
          <cell r="AC216">
            <v>2</v>
          </cell>
          <cell r="AD216" t="str">
            <v>100％日本側出資</v>
          </cell>
          <cell r="AF216">
            <v>4</v>
          </cell>
          <cell r="AG216">
            <v>3</v>
          </cell>
          <cell r="AH216">
            <v>19</v>
          </cell>
          <cell r="AI216" t="str">
            <v>卸売（化学製品・医薬品・化粧品）</v>
          </cell>
          <cell r="AJ216" t="str">
            <v>化学製品の輸出入、販売</v>
          </cell>
        </row>
        <row r="217">
          <cell r="C217">
            <v>2</v>
          </cell>
          <cell r="D217" t="str">
            <v>否</v>
          </cell>
          <cell r="E217" t="str">
            <v>デンセイ・ラムダ㈱</v>
          </cell>
          <cell r="F217" t="str">
            <v>ﾃﾞﾝｾｲﾗﾑﾀﾞ</v>
          </cell>
          <cell r="G217" t="str">
            <v>ﾃ</v>
          </cell>
          <cell r="H217" t="str">
            <v>東京都品川区東五反田1-11-15電波ビル</v>
          </cell>
          <cell r="I217">
            <v>600</v>
          </cell>
          <cell r="J217" t="str">
            <v>県外</v>
          </cell>
          <cell r="K217">
            <v>3</v>
          </cell>
          <cell r="L217" t="str">
            <v>県外本社</v>
          </cell>
          <cell r="M217">
            <v>13</v>
          </cell>
          <cell r="N217" t="str">
            <v>製造（電気機械器具）</v>
          </cell>
          <cell r="O217">
            <v>1</v>
          </cell>
          <cell r="P217" t="str">
            <v>アジア</v>
          </cell>
          <cell r="Q217">
            <v>1</v>
          </cell>
          <cell r="R217" t="str">
            <v>韓国</v>
          </cell>
          <cell r="S217" t="str">
            <v>昌原市</v>
          </cell>
          <cell r="T217" t="str">
            <v>DENSEI-LAMBDA K.K. CHANGWON Office</v>
          </cell>
          <cell r="U217" t="str">
            <v>1313 Rieses Tower. 96-4 Jungang-Dong,Changwon-Shi Kyongsangnam-Do 641-845 KOREA</v>
          </cell>
          <cell r="V217" t="str">
            <v>82-55-267-7003</v>
          </cell>
          <cell r="W217" t="str">
            <v>82-55-267-7009</v>
          </cell>
          <cell r="X217" t="str">
            <v>　</v>
          </cell>
          <cell r="AB217" t="str">
            <v>不明</v>
          </cell>
          <cell r="AC217">
            <v>5</v>
          </cell>
          <cell r="AD217" t="str">
            <v>支店</v>
          </cell>
          <cell r="AF217">
            <v>1</v>
          </cell>
          <cell r="AG217">
            <v>0</v>
          </cell>
          <cell r="AH217">
            <v>32</v>
          </cell>
          <cell r="AI217" t="str">
            <v>その他</v>
          </cell>
          <cell r="AJ217" t="str">
            <v>スイッチング電源の販売</v>
          </cell>
        </row>
        <row r="218">
          <cell r="C218">
            <v>2</v>
          </cell>
          <cell r="D218" t="str">
            <v>否</v>
          </cell>
          <cell r="E218" t="str">
            <v>デンセイ・ラムダ㈱</v>
          </cell>
          <cell r="F218" t="str">
            <v>ﾃﾞﾝｾｲﾗﾑﾀﾞ</v>
          </cell>
          <cell r="G218" t="str">
            <v>ﾃ</v>
          </cell>
          <cell r="H218" t="str">
            <v>東京都品川区東五反田1-11-15電波ビル</v>
          </cell>
          <cell r="I218">
            <v>600</v>
          </cell>
          <cell r="J218" t="str">
            <v>県外</v>
          </cell>
          <cell r="K218">
            <v>3</v>
          </cell>
          <cell r="L218" t="str">
            <v>県外本社</v>
          </cell>
          <cell r="M218">
            <v>13</v>
          </cell>
          <cell r="N218" t="str">
            <v>製造（電気機械器具）</v>
          </cell>
          <cell r="O218">
            <v>1</v>
          </cell>
          <cell r="P218" t="str">
            <v>アジア</v>
          </cell>
          <cell r="Q218">
            <v>1</v>
          </cell>
          <cell r="R218" t="str">
            <v>韓国</v>
          </cell>
          <cell r="S218" t="str">
            <v>城南市</v>
          </cell>
          <cell r="T218" t="str">
            <v>DENSEI-LAMBDA K.K. Korea Branch</v>
          </cell>
          <cell r="U218" t="str">
            <v>6F Songok Bldg.4-1 Soonse-Dong Pundang-Gu,Songnam-Shi,Kyonggi-Do 463-020 KOREA</v>
          </cell>
          <cell r="V218" t="str">
            <v>82-2-556-1171</v>
          </cell>
          <cell r="W218" t="str">
            <v>82-2-555-2706</v>
          </cell>
          <cell r="X218" t="str">
            <v>　</v>
          </cell>
          <cell r="Z218">
            <v>1989</v>
          </cell>
          <cell r="AA218">
            <v>8</v>
          </cell>
          <cell r="AB218" t="str">
            <v>1989年8月</v>
          </cell>
          <cell r="AC218">
            <v>5</v>
          </cell>
          <cell r="AD218" t="str">
            <v>支店</v>
          </cell>
          <cell r="AF218">
            <v>6</v>
          </cell>
          <cell r="AG218">
            <v>1</v>
          </cell>
          <cell r="AH218">
            <v>32</v>
          </cell>
          <cell r="AI218" t="str">
            <v>その他</v>
          </cell>
          <cell r="AJ218" t="str">
            <v>スイッチング電源の販売</v>
          </cell>
        </row>
        <row r="219">
          <cell r="C219">
            <v>2</v>
          </cell>
          <cell r="D219" t="str">
            <v>否</v>
          </cell>
          <cell r="E219" t="str">
            <v>デンセイ・ラムダ㈱</v>
          </cell>
          <cell r="F219" t="str">
            <v>ﾃﾞﾝｾｲﾗﾑﾀﾞ</v>
          </cell>
          <cell r="G219" t="str">
            <v>ﾃ</v>
          </cell>
          <cell r="H219" t="str">
            <v>東京都品川区東五反田1-11-15電波ビル</v>
          </cell>
          <cell r="I219">
            <v>600</v>
          </cell>
          <cell r="J219" t="str">
            <v>県外</v>
          </cell>
          <cell r="K219">
            <v>3</v>
          </cell>
          <cell r="L219" t="str">
            <v>県外本社</v>
          </cell>
          <cell r="M219">
            <v>13</v>
          </cell>
          <cell r="N219" t="str">
            <v>製造（電気機械器具）</v>
          </cell>
          <cell r="O219">
            <v>1</v>
          </cell>
          <cell r="P219" t="str">
            <v>アジア</v>
          </cell>
          <cell r="Q219">
            <v>4</v>
          </cell>
          <cell r="R219" t="str">
            <v>タイ</v>
          </cell>
          <cell r="S219" t="str">
            <v>パティムタニ</v>
          </cell>
          <cell r="T219" t="str">
            <v>DENSEI(THAILAND)CO,.LTD.</v>
          </cell>
          <cell r="U219" t="str">
            <v>60/79 Moo19,Klong Nueng,Klong Luang Pathumthani 12120,THAILAND</v>
          </cell>
          <cell r="V219" t="str">
            <v>662-909-5998</v>
          </cell>
          <cell r="W219" t="str">
            <v>662-529-2123</v>
          </cell>
          <cell r="X219" t="str">
            <v>　</v>
          </cell>
          <cell r="Z219">
            <v>1988</v>
          </cell>
          <cell r="AA219">
            <v>9</v>
          </cell>
          <cell r="AB219" t="str">
            <v>1988年9月</v>
          </cell>
          <cell r="AC219">
            <v>1</v>
          </cell>
          <cell r="AD219" t="str">
            <v>合弁</v>
          </cell>
          <cell r="AF219">
            <v>188</v>
          </cell>
          <cell r="AG219">
            <v>2</v>
          </cell>
          <cell r="AH219">
            <v>13</v>
          </cell>
          <cell r="AI219" t="str">
            <v>製造（電気機械器具）</v>
          </cell>
          <cell r="AJ219" t="str">
            <v>電源機器の製造・販売</v>
          </cell>
        </row>
        <row r="220">
          <cell r="C220">
            <v>2</v>
          </cell>
          <cell r="D220" t="str">
            <v>否</v>
          </cell>
          <cell r="E220" t="str">
            <v>デンセイ・ラムダ㈱</v>
          </cell>
          <cell r="F220" t="str">
            <v>ﾃﾞﾝｾｲﾗﾑﾀﾞ</v>
          </cell>
          <cell r="G220" t="str">
            <v>ﾃ</v>
          </cell>
          <cell r="H220" t="str">
            <v>東京都品川区東五反田1-11-15電波ビル</v>
          </cell>
          <cell r="I220">
            <v>600</v>
          </cell>
          <cell r="J220" t="str">
            <v>県外</v>
          </cell>
          <cell r="K220">
            <v>3</v>
          </cell>
          <cell r="L220" t="str">
            <v>県外本社</v>
          </cell>
          <cell r="M220">
            <v>13</v>
          </cell>
          <cell r="N220" t="str">
            <v>製造（電気機械器具）</v>
          </cell>
          <cell r="O220">
            <v>1</v>
          </cell>
          <cell r="P220" t="str">
            <v>アジア</v>
          </cell>
          <cell r="Q220">
            <v>5</v>
          </cell>
          <cell r="R220" t="str">
            <v>マレーシア</v>
          </cell>
          <cell r="S220" t="str">
            <v>Senai</v>
          </cell>
          <cell r="T220" t="str">
            <v>NEMIC-LAMBDA(MALAYSIA)SDN.BHD.(Senai Plant)</v>
          </cell>
          <cell r="U220" t="str">
            <v>PL 033.Locked Bag 110,Kawasan Perindustrain Senai,81400 Senai,Johor,Malaysia</v>
          </cell>
          <cell r="V220" t="str">
            <v>60-7-5993901</v>
          </cell>
          <cell r="W220" t="str">
            <v>60-7-5993909</v>
          </cell>
          <cell r="X220" t="str">
            <v>　</v>
          </cell>
          <cell r="Z220">
            <v>1989</v>
          </cell>
          <cell r="AA220">
            <v>4</v>
          </cell>
          <cell r="AB220" t="str">
            <v>1989年4月</v>
          </cell>
          <cell r="AC220">
            <v>2</v>
          </cell>
          <cell r="AD220" t="str">
            <v>100％日本側出資</v>
          </cell>
          <cell r="AF220">
            <v>611</v>
          </cell>
          <cell r="AG220">
            <v>4</v>
          </cell>
          <cell r="AH220">
            <v>13</v>
          </cell>
          <cell r="AI220" t="str">
            <v>製造（電気機械器具）</v>
          </cell>
          <cell r="AJ220" t="str">
            <v>スイッチング電源の設計・製造・販売</v>
          </cell>
        </row>
        <row r="221">
          <cell r="C221">
            <v>2</v>
          </cell>
          <cell r="D221" t="str">
            <v>否</v>
          </cell>
          <cell r="E221" t="str">
            <v>デンセイ・ラムダ㈱</v>
          </cell>
          <cell r="F221" t="str">
            <v>ﾃﾞﾝｾｲﾗﾑﾀﾞ</v>
          </cell>
          <cell r="G221" t="str">
            <v>ﾃ</v>
          </cell>
          <cell r="H221" t="str">
            <v>東京都品川区東五反田1-11-15電波ビル</v>
          </cell>
          <cell r="I221">
            <v>600</v>
          </cell>
          <cell r="J221" t="str">
            <v>県外</v>
          </cell>
          <cell r="K221">
            <v>3</v>
          </cell>
          <cell r="L221" t="str">
            <v>県外本社</v>
          </cell>
          <cell r="M221">
            <v>13</v>
          </cell>
          <cell r="N221" t="str">
            <v>製造（電気機械器具）</v>
          </cell>
          <cell r="O221">
            <v>1</v>
          </cell>
          <cell r="P221" t="str">
            <v>アジア</v>
          </cell>
          <cell r="Q221">
            <v>78</v>
          </cell>
          <cell r="R221" t="str">
            <v>中国</v>
          </cell>
          <cell r="S221" t="str">
            <v>北京市</v>
          </cell>
          <cell r="T221" t="str">
            <v>DENSEI-LAMBDA. K. Ｋ. Beijing Office</v>
          </cell>
          <cell r="U221" t="str">
            <v>Room 818,Office Tower One,Beijing Junefield Plaza,No6 Xuanwumenwai St.,Xuanwu District,Beijing 100052 P.R.CHINA</v>
          </cell>
          <cell r="V221" t="str">
            <v>86-10-6310-4872</v>
          </cell>
          <cell r="W221" t="str">
            <v>86-10-6310-4874</v>
          </cell>
          <cell r="X221" t="str">
            <v>　</v>
          </cell>
          <cell r="AB221" t="str">
            <v>不明</v>
          </cell>
          <cell r="AC221">
            <v>5</v>
          </cell>
          <cell r="AD221" t="str">
            <v>支店</v>
          </cell>
          <cell r="AF221">
            <v>3</v>
          </cell>
          <cell r="AG221">
            <v>0</v>
          </cell>
          <cell r="AH221">
            <v>32</v>
          </cell>
          <cell r="AI221" t="str">
            <v>その他</v>
          </cell>
          <cell r="AJ221" t="str">
            <v>スイッチング電源の販売</v>
          </cell>
        </row>
        <row r="222">
          <cell r="C222">
            <v>2</v>
          </cell>
          <cell r="D222" t="str">
            <v>否</v>
          </cell>
          <cell r="E222" t="str">
            <v>デンセイ・ラムダ㈱</v>
          </cell>
          <cell r="F222" t="str">
            <v>ﾃﾞﾝｾｲﾗﾑﾀﾞ</v>
          </cell>
          <cell r="G222" t="str">
            <v>ﾃ</v>
          </cell>
          <cell r="H222" t="str">
            <v>東京都品川区東五反田1-11-15電波ビル</v>
          </cell>
          <cell r="I222">
            <v>600</v>
          </cell>
          <cell r="J222" t="str">
            <v>県外</v>
          </cell>
          <cell r="K222">
            <v>3</v>
          </cell>
          <cell r="L222" t="str">
            <v>県外本社</v>
          </cell>
          <cell r="M222">
            <v>13</v>
          </cell>
          <cell r="N222" t="str">
            <v>製造（電気機械器具）</v>
          </cell>
          <cell r="O222">
            <v>1</v>
          </cell>
          <cell r="P222" t="str">
            <v>アジア</v>
          </cell>
          <cell r="Q222">
            <v>78</v>
          </cell>
          <cell r="R222" t="str">
            <v>中国</v>
          </cell>
          <cell r="S222" t="str">
            <v>江蘇省無錫市</v>
          </cell>
          <cell r="T222" t="str">
            <v>WUXI NEMIC-LAMBDA ELECTRONICS CO.,LTD.</v>
          </cell>
          <cell r="U222" t="str">
            <v>Lot 107,Xing Chuang Er Lu,Wuxi-Singapore Industrial Park Wuxi,Jiangsu Province, 214028 P.R. CHINA</v>
          </cell>
          <cell r="V222" t="str">
            <v>86-510-85281029</v>
          </cell>
          <cell r="W222" t="str">
            <v>86-510-85282585</v>
          </cell>
          <cell r="X222" t="str">
            <v>　</v>
          </cell>
          <cell r="Z222">
            <v>1995</v>
          </cell>
          <cell r="AA222">
            <v>5</v>
          </cell>
          <cell r="AB222" t="str">
            <v>1995年5月</v>
          </cell>
          <cell r="AC222">
            <v>2</v>
          </cell>
          <cell r="AD222" t="str">
            <v>100％日本側出資</v>
          </cell>
          <cell r="AF222">
            <v>518</v>
          </cell>
          <cell r="AG222">
            <v>4</v>
          </cell>
          <cell r="AH222">
            <v>13</v>
          </cell>
          <cell r="AI222" t="str">
            <v>製造（電気機械器具）</v>
          </cell>
          <cell r="AJ222" t="str">
            <v>電源機器の設計・製造</v>
          </cell>
        </row>
        <row r="223">
          <cell r="C223">
            <v>2</v>
          </cell>
          <cell r="D223" t="str">
            <v>否</v>
          </cell>
          <cell r="E223" t="str">
            <v>デンセイ・ラムダ㈱</v>
          </cell>
          <cell r="F223" t="str">
            <v>ﾃﾞﾝｾｲﾗﾑﾀﾞ</v>
          </cell>
          <cell r="G223" t="str">
            <v>ﾃ</v>
          </cell>
          <cell r="H223" t="str">
            <v>東京都品川区東五反田1-11-15電波ビル</v>
          </cell>
          <cell r="I223">
            <v>600</v>
          </cell>
          <cell r="J223" t="str">
            <v>県外</v>
          </cell>
          <cell r="K223">
            <v>3</v>
          </cell>
          <cell r="L223" t="str">
            <v>県外本社</v>
          </cell>
          <cell r="M223">
            <v>13</v>
          </cell>
          <cell r="N223" t="str">
            <v>製造（電気機械器具）</v>
          </cell>
          <cell r="O223">
            <v>1</v>
          </cell>
          <cell r="P223" t="str">
            <v>アジア</v>
          </cell>
          <cell r="Q223">
            <v>78</v>
          </cell>
          <cell r="R223" t="str">
            <v>中国</v>
          </cell>
          <cell r="S223" t="str">
            <v>香港</v>
          </cell>
          <cell r="T223" t="str">
            <v>DENSEI-LAMBDA K.K. Hong kong Branch</v>
          </cell>
          <cell r="U223" t="str">
            <v>Room8,27/F.Mega Trade Center 1 Mei Wan Street,Tsuen Wan, N.T. HONGKONG</v>
          </cell>
          <cell r="V223" t="str">
            <v>852-2420-6693</v>
          </cell>
          <cell r="W223" t="str">
            <v>852-2420-3362</v>
          </cell>
          <cell r="X223" t="str">
            <v>　</v>
          </cell>
          <cell r="Z223">
            <v>1994</v>
          </cell>
          <cell r="AA223">
            <v>1</v>
          </cell>
          <cell r="AB223" t="str">
            <v>1994年1月</v>
          </cell>
          <cell r="AC223">
            <v>5</v>
          </cell>
          <cell r="AD223" t="str">
            <v>支店</v>
          </cell>
          <cell r="AF223">
            <v>4</v>
          </cell>
          <cell r="AG223">
            <v>0</v>
          </cell>
          <cell r="AH223">
            <v>32</v>
          </cell>
          <cell r="AI223" t="str">
            <v>その他</v>
          </cell>
          <cell r="AJ223" t="str">
            <v>スイッチング電源の販売</v>
          </cell>
        </row>
        <row r="224">
          <cell r="C224">
            <v>2</v>
          </cell>
          <cell r="D224" t="str">
            <v>否</v>
          </cell>
          <cell r="E224" t="str">
            <v>デンセイ・ラムダ㈱</v>
          </cell>
          <cell r="F224" t="str">
            <v>ﾃﾞﾝｾｲﾗﾑﾀﾞ</v>
          </cell>
          <cell r="G224" t="str">
            <v>ﾃ</v>
          </cell>
          <cell r="H224" t="str">
            <v>東京都品川区東五反田1-11-15電波ビル</v>
          </cell>
          <cell r="I224">
            <v>600</v>
          </cell>
          <cell r="J224" t="str">
            <v>県外</v>
          </cell>
          <cell r="K224">
            <v>3</v>
          </cell>
          <cell r="L224" t="str">
            <v>県外本社</v>
          </cell>
          <cell r="M224">
            <v>13</v>
          </cell>
          <cell r="N224" t="str">
            <v>製造（電気機械器具）</v>
          </cell>
          <cell r="O224">
            <v>1</v>
          </cell>
          <cell r="P224" t="str">
            <v>アジア</v>
          </cell>
          <cell r="Q224">
            <v>8</v>
          </cell>
          <cell r="R224" t="str">
            <v>シンガポール</v>
          </cell>
          <cell r="S224" t="str">
            <v>Toa Payoh North</v>
          </cell>
          <cell r="T224" t="str">
            <v>NEMIC-LAMBDA(SINGAPORE)PTE.LTD.</v>
          </cell>
          <cell r="U224" t="str">
            <v xml:space="preserve">1008 Toa Payoh North #06-01/08 318996, SINGAPORE </v>
          </cell>
          <cell r="V224" t="str">
            <v>65-6251-7211</v>
          </cell>
          <cell r="W224" t="str">
            <v>65-6250-9171</v>
          </cell>
          <cell r="X224" t="str">
            <v>　</v>
          </cell>
          <cell r="Z224">
            <v>1981</v>
          </cell>
          <cell r="AA224">
            <v>1</v>
          </cell>
          <cell r="AB224" t="str">
            <v>1981年1月</v>
          </cell>
          <cell r="AC224">
            <v>2</v>
          </cell>
          <cell r="AD224" t="str">
            <v>100％日本側出資</v>
          </cell>
          <cell r="AF224">
            <v>57</v>
          </cell>
          <cell r="AG224">
            <v>4</v>
          </cell>
          <cell r="AH224">
            <v>32</v>
          </cell>
          <cell r="AI224" t="str">
            <v>その他</v>
          </cell>
          <cell r="AJ224" t="str">
            <v>スイッチング電源の開発・設計・販売</v>
          </cell>
        </row>
        <row r="225">
          <cell r="C225">
            <v>2</v>
          </cell>
          <cell r="D225" t="str">
            <v>否</v>
          </cell>
          <cell r="E225" t="str">
            <v>デンセイ・ラムダ㈱</v>
          </cell>
          <cell r="F225" t="str">
            <v>ﾃﾞﾝｾｲﾗﾑﾀﾞ</v>
          </cell>
          <cell r="G225" t="str">
            <v>ﾃ</v>
          </cell>
          <cell r="H225" t="str">
            <v>東京都品川区東五反田1-11-15電波ビル</v>
          </cell>
          <cell r="I225">
            <v>600</v>
          </cell>
          <cell r="J225" t="str">
            <v>県外</v>
          </cell>
          <cell r="K225">
            <v>3</v>
          </cell>
          <cell r="L225" t="str">
            <v>県外本社</v>
          </cell>
          <cell r="M225">
            <v>13</v>
          </cell>
          <cell r="N225" t="str">
            <v>製造（電気機械器具）</v>
          </cell>
          <cell r="O225">
            <v>1</v>
          </cell>
          <cell r="P225" t="str">
            <v>アジア</v>
          </cell>
          <cell r="Q225">
            <v>5</v>
          </cell>
          <cell r="R225" t="str">
            <v>マレーシア</v>
          </cell>
          <cell r="S225" t="str">
            <v>クワンタン</v>
          </cell>
          <cell r="T225" t="str">
            <v>NEMIC-LAMBDA(MALAYSIA)SDN.BHD.(Kuantan Plant)</v>
          </cell>
          <cell r="U225" t="str">
            <v>Lot2&amp;3.Kawasan Perindustrain,Bandar Baru Jaya Gading 26070 Kuantan,Phang Darul Makmur,MALAYSIA</v>
          </cell>
          <cell r="V225" t="str">
            <v>60-9-5382255</v>
          </cell>
          <cell r="W225" t="str">
            <v>60-9-5382206</v>
          </cell>
          <cell r="X225" t="str">
            <v>　</v>
          </cell>
          <cell r="Z225">
            <v>1991</v>
          </cell>
          <cell r="AA225">
            <v>6</v>
          </cell>
          <cell r="AB225" t="str">
            <v>1991年6月</v>
          </cell>
          <cell r="AC225">
            <v>2</v>
          </cell>
          <cell r="AD225" t="str">
            <v>100％日本側出資</v>
          </cell>
          <cell r="AF225">
            <v>695</v>
          </cell>
          <cell r="AG225">
            <v>2</v>
          </cell>
          <cell r="AH225">
            <v>13</v>
          </cell>
          <cell r="AI225" t="str">
            <v>製造（電気機械器具）</v>
          </cell>
          <cell r="AJ225" t="str">
            <v>スイッチング電源の製造・販売</v>
          </cell>
        </row>
        <row r="226">
          <cell r="C226">
            <v>2</v>
          </cell>
          <cell r="D226" t="str">
            <v>否</v>
          </cell>
          <cell r="E226" t="str">
            <v>デンセイ・ラムダ㈱</v>
          </cell>
          <cell r="F226" t="str">
            <v>ﾃﾞﾝｾｲﾗﾑﾀﾞ</v>
          </cell>
          <cell r="G226" t="str">
            <v>ﾃ</v>
          </cell>
          <cell r="H226" t="str">
            <v>東京都品川区東五反田1-11-15電波ビル</v>
          </cell>
          <cell r="I226">
            <v>600</v>
          </cell>
          <cell r="J226" t="str">
            <v>県外</v>
          </cell>
          <cell r="K226">
            <v>3</v>
          </cell>
          <cell r="L226" t="str">
            <v>県外本社</v>
          </cell>
          <cell r="M226">
            <v>13</v>
          </cell>
          <cell r="N226" t="str">
            <v>製造（電気機械器具）</v>
          </cell>
          <cell r="O226">
            <v>1</v>
          </cell>
          <cell r="P226" t="str">
            <v>アジア</v>
          </cell>
          <cell r="Q226">
            <v>5</v>
          </cell>
          <cell r="R226" t="str">
            <v>マレーシア</v>
          </cell>
          <cell r="S226" t="str">
            <v>Petaling Jaya</v>
          </cell>
          <cell r="T226" t="str">
            <v>NEMIC-LAMBDA(MALASIA)SDN.BHD.Petaling Jaya Office</v>
          </cell>
          <cell r="U226" t="str">
            <v>Suite 7.3 7th Floor Menara CSM,Jalan Semangat,Section 14 Petaling Jaya 46100 Selangor Darul Ehsan,Malaysia</v>
          </cell>
          <cell r="V226" t="str">
            <v>60-3-7957-8800</v>
          </cell>
          <cell r="W226" t="str">
            <v>60-3-7958-2400</v>
          </cell>
          <cell r="X226" t="str">
            <v>　</v>
          </cell>
          <cell r="AB226" t="str">
            <v>不明</v>
          </cell>
          <cell r="AC226">
            <v>5</v>
          </cell>
          <cell r="AD226" t="str">
            <v>支店</v>
          </cell>
          <cell r="AF226">
            <v>4</v>
          </cell>
          <cell r="AG226">
            <v>2</v>
          </cell>
          <cell r="AH226">
            <v>32</v>
          </cell>
          <cell r="AI226" t="str">
            <v>その他</v>
          </cell>
          <cell r="AJ226" t="str">
            <v>スイッチング電源の販売</v>
          </cell>
        </row>
        <row r="227">
          <cell r="C227">
            <v>2</v>
          </cell>
          <cell r="D227" t="str">
            <v>否</v>
          </cell>
          <cell r="E227" t="str">
            <v>デンセイ・ラムダ㈱</v>
          </cell>
          <cell r="F227" t="str">
            <v>ﾃﾞﾝｾｲﾗﾑﾀﾞ</v>
          </cell>
          <cell r="G227" t="str">
            <v>ﾃ</v>
          </cell>
          <cell r="H227" t="str">
            <v>東京都品川区東五反田1-11-15電波ビル</v>
          </cell>
          <cell r="I227">
            <v>600</v>
          </cell>
          <cell r="J227" t="str">
            <v>県外</v>
          </cell>
          <cell r="K227">
            <v>3</v>
          </cell>
          <cell r="L227" t="str">
            <v>県外本社</v>
          </cell>
          <cell r="M227">
            <v>13</v>
          </cell>
          <cell r="N227" t="str">
            <v>製造（電気機械器具）</v>
          </cell>
          <cell r="O227">
            <v>2</v>
          </cell>
          <cell r="P227" t="str">
            <v>中東</v>
          </cell>
          <cell r="Q227">
            <v>24</v>
          </cell>
          <cell r="R227" t="str">
            <v>イスラエル</v>
          </cell>
          <cell r="S227" t="str">
            <v>カーミエル</v>
          </cell>
          <cell r="T227" t="str">
            <v>NEMIC-LAMBDA LTD．</v>
          </cell>
          <cell r="U227" t="str">
            <v>Karmiel Industrial Zone POB500,20101 ISURAEL</v>
          </cell>
          <cell r="V227" t="str">
            <v>972-4-9887491</v>
          </cell>
          <cell r="W227" t="str">
            <v>972-4-9887487</v>
          </cell>
          <cell r="X227" t="str">
            <v>　</v>
          </cell>
          <cell r="Z227">
            <v>1991</v>
          </cell>
          <cell r="AA227">
            <v>7</v>
          </cell>
          <cell r="AB227" t="str">
            <v>1991年7月</v>
          </cell>
          <cell r="AC227">
            <v>2</v>
          </cell>
          <cell r="AD227" t="str">
            <v>100％日本側出資</v>
          </cell>
          <cell r="AF227">
            <v>160</v>
          </cell>
          <cell r="AG227">
            <v>0</v>
          </cell>
          <cell r="AH227">
            <v>13</v>
          </cell>
          <cell r="AI227" t="str">
            <v>製造（電気機械器具）</v>
          </cell>
          <cell r="AJ227" t="str">
            <v>スイッチング電源の設計・製造・販売</v>
          </cell>
        </row>
        <row r="228">
          <cell r="C228">
            <v>2</v>
          </cell>
          <cell r="D228" t="str">
            <v>否</v>
          </cell>
          <cell r="E228" t="str">
            <v>デンセイ・ラムダ㈱</v>
          </cell>
          <cell r="F228" t="str">
            <v>ﾃﾞﾝｾｲﾗﾑﾀﾞ</v>
          </cell>
          <cell r="G228" t="str">
            <v>ﾃ</v>
          </cell>
          <cell r="H228" t="str">
            <v>東京都品川区東五反田1-11-15電波ビル</v>
          </cell>
          <cell r="I228">
            <v>600</v>
          </cell>
          <cell r="J228" t="str">
            <v>県外</v>
          </cell>
          <cell r="K228">
            <v>3</v>
          </cell>
          <cell r="L228" t="str">
            <v>県外本社</v>
          </cell>
          <cell r="M228">
            <v>13</v>
          </cell>
          <cell r="N228" t="str">
            <v>製造（電気機械器具）</v>
          </cell>
          <cell r="O228">
            <v>3</v>
          </cell>
          <cell r="P228" t="str">
            <v>西ヨーロッパ</v>
          </cell>
          <cell r="Q228">
            <v>33</v>
          </cell>
          <cell r="R228" t="str">
            <v>ドイツ</v>
          </cell>
          <cell r="S228" t="str">
            <v>Achern</v>
          </cell>
          <cell r="T228" t="str">
            <v>Lambda GmbH</v>
          </cell>
          <cell r="U228" t="str">
            <v>Karl-Bold-Strasse 40,D-77855 Achern,GERMANY</v>
          </cell>
          <cell r="V228" t="str">
            <v>49-7841-6660</v>
          </cell>
          <cell r="W228" t="str">
            <v>49-7841-5000</v>
          </cell>
          <cell r="X228" t="str">
            <v>Managing Director</v>
          </cell>
          <cell r="Y228" t="str">
            <v>Gustv Erl</v>
          </cell>
          <cell r="Z228">
            <v>2006</v>
          </cell>
          <cell r="AA228">
            <v>1</v>
          </cell>
          <cell r="AB228" t="str">
            <v>2006年1月</v>
          </cell>
          <cell r="AC228">
            <v>9</v>
          </cell>
          <cell r="AD228" t="str">
            <v>不明</v>
          </cell>
          <cell r="AF228">
            <v>54</v>
          </cell>
          <cell r="AG228">
            <v>1</v>
          </cell>
          <cell r="AH228">
            <v>32</v>
          </cell>
          <cell r="AI228" t="str">
            <v>その他</v>
          </cell>
          <cell r="AJ228" t="str">
            <v>スイッチング電源の販売</v>
          </cell>
        </row>
        <row r="229">
          <cell r="C229">
            <v>2</v>
          </cell>
          <cell r="D229" t="str">
            <v>否</v>
          </cell>
          <cell r="E229" t="str">
            <v>デンセイ・ラムダ㈱</v>
          </cell>
          <cell r="F229" t="str">
            <v>ﾃﾞﾝｾｲﾗﾑﾀﾞ</v>
          </cell>
          <cell r="G229" t="str">
            <v>ﾃ</v>
          </cell>
          <cell r="H229" t="str">
            <v>東京都品川区東五反田1-11-15電波ビル</v>
          </cell>
          <cell r="I229">
            <v>600</v>
          </cell>
          <cell r="J229" t="str">
            <v>県外</v>
          </cell>
          <cell r="K229">
            <v>3</v>
          </cell>
          <cell r="L229" t="str">
            <v>県外本社</v>
          </cell>
          <cell r="M229">
            <v>13</v>
          </cell>
          <cell r="N229" t="str">
            <v>製造（電気機械器具）</v>
          </cell>
          <cell r="O229">
            <v>4</v>
          </cell>
          <cell r="P229" t="str">
            <v>北米</v>
          </cell>
          <cell r="Q229">
            <v>44</v>
          </cell>
          <cell r="R229" t="str">
            <v>アメリカ</v>
          </cell>
          <cell r="S229" t="str">
            <v>ネプチューン</v>
          </cell>
          <cell r="T229" t="str">
            <v>Lambda Americas Inc.</v>
          </cell>
          <cell r="U229" t="str">
            <v>405 Essex Road, Neptune, NJ 07753 U.S.A</v>
          </cell>
          <cell r="V229" t="str">
            <v>1-732-922-9300</v>
          </cell>
          <cell r="W229" t="str">
            <v>1-732-922-8160</v>
          </cell>
          <cell r="X229" t="str">
            <v>President</v>
          </cell>
          <cell r="Y229" t="str">
            <v>Takeo Suzuki</v>
          </cell>
          <cell r="Z229">
            <v>2006</v>
          </cell>
          <cell r="AA229">
            <v>1</v>
          </cell>
          <cell r="AB229" t="str">
            <v>2006年1月</v>
          </cell>
          <cell r="AC229">
            <v>8</v>
          </cell>
          <cell r="AD229" t="str">
            <v>その他</v>
          </cell>
          <cell r="AE229" t="str">
            <v>買収</v>
          </cell>
          <cell r="AF229">
            <v>269</v>
          </cell>
          <cell r="AG229">
            <v>4</v>
          </cell>
          <cell r="AH229">
            <v>13</v>
          </cell>
          <cell r="AI229" t="str">
            <v>製造（電気機械器具）</v>
          </cell>
          <cell r="AJ229" t="str">
            <v>スイッチング電源の設計・製造・販売</v>
          </cell>
        </row>
        <row r="230">
          <cell r="C230">
            <v>2</v>
          </cell>
          <cell r="D230" t="str">
            <v>否</v>
          </cell>
          <cell r="E230" t="str">
            <v>デンセイ・ラムダ㈱</v>
          </cell>
          <cell r="F230" t="str">
            <v>ﾃﾞﾝｾｲﾗﾑﾀﾞ</v>
          </cell>
          <cell r="G230" t="str">
            <v>ﾃ</v>
          </cell>
          <cell r="H230" t="str">
            <v>東京都品川区東五反田1-11-15電波ビル</v>
          </cell>
          <cell r="I230">
            <v>600</v>
          </cell>
          <cell r="J230" t="str">
            <v>県外</v>
          </cell>
          <cell r="K230">
            <v>3</v>
          </cell>
          <cell r="L230" t="str">
            <v>県外本社</v>
          </cell>
          <cell r="M230">
            <v>13</v>
          </cell>
          <cell r="N230" t="str">
            <v>製造（電気機械器具）</v>
          </cell>
          <cell r="O230">
            <v>3</v>
          </cell>
          <cell r="P230" t="str">
            <v>西ヨーロッパ</v>
          </cell>
          <cell r="Q230">
            <v>28</v>
          </cell>
          <cell r="R230" t="str">
            <v>イギリス</v>
          </cell>
          <cell r="S230" t="str">
            <v>Ilfracombe</v>
          </cell>
          <cell r="T230" t="str">
            <v>COUTANT LAMBDA LTD.</v>
          </cell>
          <cell r="U230" t="str">
            <v>Kingsley Avenue Ilfracombe Devon EX34 8ES United Kingudom 634143</v>
          </cell>
          <cell r="V230" t="str">
            <v>44-1271-856666</v>
          </cell>
          <cell r="W230" t="str">
            <v>44-1271-864894</v>
          </cell>
          <cell r="X230" t="str">
            <v>Managing Director</v>
          </cell>
          <cell r="Y230" t="str">
            <v>Adam Rawicz</v>
          </cell>
          <cell r="Z230">
            <v>2006</v>
          </cell>
          <cell r="AA230">
            <v>1</v>
          </cell>
          <cell r="AB230" t="str">
            <v>2006年1月</v>
          </cell>
          <cell r="AC230">
            <v>8</v>
          </cell>
          <cell r="AD230" t="str">
            <v>その他</v>
          </cell>
          <cell r="AE230" t="str">
            <v>買収</v>
          </cell>
          <cell r="AF230">
            <v>289</v>
          </cell>
          <cell r="AG230">
            <v>1</v>
          </cell>
          <cell r="AH230">
            <v>13</v>
          </cell>
          <cell r="AI230" t="str">
            <v>製造（電気機械器具）</v>
          </cell>
          <cell r="AJ230" t="str">
            <v>スイッチング電源の設計・製造・販売</v>
          </cell>
        </row>
        <row r="231">
          <cell r="C231">
            <v>2</v>
          </cell>
          <cell r="D231" t="str">
            <v>否</v>
          </cell>
          <cell r="E231" t="str">
            <v>デンセイ・ラムダ㈱</v>
          </cell>
          <cell r="F231" t="str">
            <v>ﾃﾞﾝｾｲﾗﾑﾀﾞ</v>
          </cell>
          <cell r="G231" t="str">
            <v>ﾃ</v>
          </cell>
          <cell r="H231" t="str">
            <v>東京都品川区東五反田1-11-15電波ビル</v>
          </cell>
          <cell r="I231">
            <v>600</v>
          </cell>
          <cell r="J231" t="str">
            <v>県外</v>
          </cell>
          <cell r="K231">
            <v>3</v>
          </cell>
          <cell r="L231" t="str">
            <v>県外本社</v>
          </cell>
          <cell r="M231">
            <v>13</v>
          </cell>
          <cell r="N231" t="str">
            <v>製造（電気機械器具）</v>
          </cell>
          <cell r="O231">
            <v>3</v>
          </cell>
          <cell r="P231" t="str">
            <v>西ヨーロッパ</v>
          </cell>
          <cell r="Q231">
            <v>37</v>
          </cell>
          <cell r="R231" t="str">
            <v>イタリア</v>
          </cell>
          <cell r="S231" t="str">
            <v>ミラノ</v>
          </cell>
          <cell r="T231" t="str">
            <v>Lambda S.R.L.</v>
          </cell>
          <cell r="U231" t="str">
            <v>Via dei Lavoratori,128/130 20092 Cinisello Balsamo(Milano)Italy</v>
          </cell>
          <cell r="V231" t="str">
            <v>39-0261-293863</v>
          </cell>
          <cell r="W231" t="str">
            <v>39-0261-290900</v>
          </cell>
          <cell r="X231" t="str">
            <v>General Manager</v>
          </cell>
          <cell r="Y231" t="str">
            <v>Marco Conti</v>
          </cell>
          <cell r="Z231">
            <v>2006</v>
          </cell>
          <cell r="AA231">
            <v>1</v>
          </cell>
          <cell r="AB231" t="str">
            <v>2006年1月</v>
          </cell>
          <cell r="AC231">
            <v>8</v>
          </cell>
          <cell r="AD231" t="str">
            <v>その他</v>
          </cell>
          <cell r="AE231" t="str">
            <v>買収</v>
          </cell>
          <cell r="AF231">
            <v>15</v>
          </cell>
          <cell r="AG231">
            <v>0</v>
          </cell>
          <cell r="AH231">
            <v>32</v>
          </cell>
          <cell r="AI231" t="str">
            <v>その他</v>
          </cell>
          <cell r="AJ231" t="str">
            <v>スイッチング電源の販売</v>
          </cell>
        </row>
        <row r="232">
          <cell r="C232">
            <v>2</v>
          </cell>
          <cell r="D232" t="str">
            <v>否</v>
          </cell>
          <cell r="E232" t="str">
            <v>デンセイ・ラムダ㈱</v>
          </cell>
          <cell r="F232" t="str">
            <v>ﾃﾞﾝｾｲﾗﾑﾀﾞ</v>
          </cell>
          <cell r="G232" t="str">
            <v>ﾃ</v>
          </cell>
          <cell r="H232" t="str">
            <v>東京都品川区東五反田1-11-15電波ビル</v>
          </cell>
          <cell r="I232">
            <v>600</v>
          </cell>
          <cell r="J232" t="str">
            <v>県外</v>
          </cell>
          <cell r="K232">
            <v>3</v>
          </cell>
          <cell r="L232" t="str">
            <v>県外本社</v>
          </cell>
          <cell r="M232">
            <v>13</v>
          </cell>
          <cell r="N232" t="str">
            <v>製造（電気機械器具）</v>
          </cell>
          <cell r="O232">
            <v>3</v>
          </cell>
          <cell r="P232" t="str">
            <v>西ヨーロッパ</v>
          </cell>
          <cell r="Q232">
            <v>26</v>
          </cell>
          <cell r="R232" t="str">
            <v>スウェーデン</v>
          </cell>
          <cell r="S232" t="str">
            <v>Akersberga</v>
          </cell>
          <cell r="T232" t="str">
            <v>Lambda Scandinavia AB</v>
          </cell>
          <cell r="U232" t="str">
            <v>PO Box 546 Sagvagen 2,SE-184 25 Akersberga,SWEDEN</v>
          </cell>
          <cell r="V232" t="str">
            <v>46-8-598-94090</v>
          </cell>
          <cell r="W232" t="str">
            <v>46-8-540-66096</v>
          </cell>
          <cell r="X232" t="str">
            <v>General Manager</v>
          </cell>
          <cell r="Y232" t="str">
            <v>Iain Bell</v>
          </cell>
          <cell r="Z232">
            <v>2006</v>
          </cell>
          <cell r="AA232">
            <v>1</v>
          </cell>
          <cell r="AB232" t="str">
            <v>2006年1月</v>
          </cell>
          <cell r="AC232">
            <v>8</v>
          </cell>
          <cell r="AD232" t="str">
            <v>その他</v>
          </cell>
          <cell r="AE232" t="str">
            <v>買収</v>
          </cell>
          <cell r="AF232">
            <v>3</v>
          </cell>
          <cell r="AG232">
            <v>0</v>
          </cell>
          <cell r="AH232">
            <v>32</v>
          </cell>
          <cell r="AI232" t="str">
            <v>その他</v>
          </cell>
          <cell r="AJ232" t="str">
            <v>スイッチング電源の販売</v>
          </cell>
        </row>
        <row r="233">
          <cell r="C233">
            <v>2</v>
          </cell>
          <cell r="D233" t="str">
            <v>否</v>
          </cell>
          <cell r="E233" t="str">
            <v>デンセイ・ラムダ㈱</v>
          </cell>
          <cell r="F233" t="str">
            <v>ﾃﾞﾝｾｲﾗﾑﾀﾞ</v>
          </cell>
          <cell r="G233" t="str">
            <v>ﾃ</v>
          </cell>
          <cell r="H233" t="str">
            <v>東京都品川区東五反田1-11-15電波ビル</v>
          </cell>
          <cell r="I233">
            <v>600</v>
          </cell>
          <cell r="J233" t="str">
            <v>県外</v>
          </cell>
          <cell r="K233">
            <v>3</v>
          </cell>
          <cell r="L233" t="str">
            <v>県外本社</v>
          </cell>
          <cell r="M233">
            <v>13</v>
          </cell>
          <cell r="N233" t="str">
            <v>製造（電気機械器具）</v>
          </cell>
          <cell r="O233">
            <v>3</v>
          </cell>
          <cell r="P233" t="str">
            <v>西ヨーロッパ</v>
          </cell>
          <cell r="Q233">
            <v>32</v>
          </cell>
          <cell r="R233" t="str">
            <v>フランス</v>
          </cell>
          <cell r="S233" t="str">
            <v>Les Ulis Cedex</v>
          </cell>
          <cell r="T233" t="str">
            <v>Lambda SAS</v>
          </cell>
          <cell r="U233" t="str">
            <v>ZAC des Delaches-BP 1077 Gometz le Chatel 91940 Les Ulis Cedex France</v>
          </cell>
          <cell r="V233" t="str">
            <v>33-1-60-127165</v>
          </cell>
          <cell r="W233" t="str">
            <v>33-1-60-127166</v>
          </cell>
          <cell r="X233" t="str">
            <v>General Manager</v>
          </cell>
          <cell r="Y233" t="str">
            <v>Pascal Cozzolino</v>
          </cell>
          <cell r="Z233">
            <v>2006</v>
          </cell>
          <cell r="AA233">
            <v>1</v>
          </cell>
          <cell r="AB233" t="str">
            <v>2006年1月</v>
          </cell>
          <cell r="AC233">
            <v>8</v>
          </cell>
          <cell r="AD233" t="str">
            <v>その他</v>
          </cell>
          <cell r="AE233" t="str">
            <v>買収</v>
          </cell>
          <cell r="AF233">
            <v>17</v>
          </cell>
          <cell r="AG233">
            <v>0</v>
          </cell>
          <cell r="AH233">
            <v>32</v>
          </cell>
          <cell r="AI233" t="str">
            <v>その他</v>
          </cell>
          <cell r="AJ233" t="str">
            <v>スイッチング電源の販売</v>
          </cell>
        </row>
        <row r="234">
          <cell r="C234">
            <v>2</v>
          </cell>
          <cell r="D234" t="str">
            <v>否</v>
          </cell>
          <cell r="E234" t="str">
            <v>デンセイ・ラムダ㈱</v>
          </cell>
          <cell r="F234" t="str">
            <v>ﾃﾞﾝｾｲﾗﾑﾀﾞ</v>
          </cell>
          <cell r="G234" t="str">
            <v>ﾃ</v>
          </cell>
          <cell r="H234" t="str">
            <v>東京都品川区東五反田1-11-15電波ビル</v>
          </cell>
          <cell r="I234">
            <v>600</v>
          </cell>
          <cell r="J234" t="str">
            <v>県外</v>
          </cell>
          <cell r="K234">
            <v>3</v>
          </cell>
          <cell r="L234" t="str">
            <v>県外本社</v>
          </cell>
          <cell r="M234">
            <v>13</v>
          </cell>
          <cell r="N234" t="str">
            <v>製造（電気機械器具）</v>
          </cell>
          <cell r="O234">
            <v>4</v>
          </cell>
          <cell r="P234" t="str">
            <v>北米</v>
          </cell>
          <cell r="Q234">
            <v>43</v>
          </cell>
          <cell r="R234" t="str">
            <v>カナダ</v>
          </cell>
          <cell r="S234" t="str">
            <v>Quebec</v>
          </cell>
          <cell r="T234" t="str">
            <v>Lambda Electrinics(Canada)INC.</v>
          </cell>
          <cell r="U234" t="str">
            <v>4,Lake Road,Dollard des Ormeaux,Quebec,H9B 3H9 Canada</v>
          </cell>
          <cell r="V234" t="str">
            <v>1-514-421-5106</v>
          </cell>
          <cell r="W234" t="str">
            <v>1-514-421-8060</v>
          </cell>
          <cell r="Z234">
            <v>2006</v>
          </cell>
          <cell r="AA234">
            <v>1</v>
          </cell>
          <cell r="AB234" t="str">
            <v>2006年1月</v>
          </cell>
          <cell r="AC234">
            <v>8</v>
          </cell>
          <cell r="AD234" t="str">
            <v>その他</v>
          </cell>
          <cell r="AE234" t="str">
            <v>買収</v>
          </cell>
          <cell r="AF234">
            <v>1</v>
          </cell>
          <cell r="AG234">
            <v>0</v>
          </cell>
          <cell r="AH234">
            <v>32</v>
          </cell>
          <cell r="AI234" t="str">
            <v>その他</v>
          </cell>
          <cell r="AJ234" t="str">
            <v>スイッチング電源の販売</v>
          </cell>
        </row>
        <row r="235">
          <cell r="C235">
            <v>2</v>
          </cell>
          <cell r="D235" t="str">
            <v>否</v>
          </cell>
          <cell r="E235" t="str">
            <v>東海澱粉㈱新潟営業所</v>
          </cell>
          <cell r="F235" t="str">
            <v>ﾄｳｶｲﾃﾞﾝﾌﾟﾝ</v>
          </cell>
          <cell r="G235" t="str">
            <v>ﾄ</v>
          </cell>
          <cell r="H235" t="str">
            <v>新潟市東区卸新町3-51-21</v>
          </cell>
          <cell r="I235">
            <v>201</v>
          </cell>
          <cell r="J235" t="str">
            <v>新潟市</v>
          </cell>
          <cell r="K235">
            <v>3</v>
          </cell>
          <cell r="L235" t="str">
            <v>県外本社</v>
          </cell>
          <cell r="M235">
            <v>18</v>
          </cell>
          <cell r="N235" t="str">
            <v>卸売（食料品）</v>
          </cell>
          <cell r="O235">
            <v>1</v>
          </cell>
          <cell r="P235" t="str">
            <v>アジア</v>
          </cell>
          <cell r="Q235">
            <v>78</v>
          </cell>
          <cell r="R235" t="str">
            <v>中国</v>
          </cell>
          <cell r="S235" t="str">
            <v>四川省成都市</v>
          </cell>
          <cell r="T235" t="str">
            <v>東海澱粉成都駐在事務所</v>
          </cell>
          <cell r="U235" t="str">
            <v>中国成都市高新区創業路5号倍特公寓Ａ座403室</v>
          </cell>
          <cell r="V235" t="str">
            <v>86-28-85177682</v>
          </cell>
          <cell r="W235" t="str">
            <v>86-28-85177232</v>
          </cell>
          <cell r="X235" t="str">
            <v>　</v>
          </cell>
          <cell r="AB235" t="str">
            <v>不明</v>
          </cell>
          <cell r="AC235">
            <v>3</v>
          </cell>
          <cell r="AD235" t="str">
            <v>営業所</v>
          </cell>
          <cell r="AH235">
            <v>18</v>
          </cell>
          <cell r="AI235" t="str">
            <v>卸売（食料品）</v>
          </cell>
        </row>
        <row r="236">
          <cell r="C236">
            <v>2</v>
          </cell>
          <cell r="D236" t="str">
            <v>否</v>
          </cell>
          <cell r="E236" t="str">
            <v>東海澱粉㈱新潟営業所</v>
          </cell>
          <cell r="F236" t="str">
            <v>ﾄｳｶｲﾃﾞﾝﾌﾟﾝ</v>
          </cell>
          <cell r="G236" t="str">
            <v>ﾄ</v>
          </cell>
          <cell r="H236" t="str">
            <v>新潟市東区卸新町3-51-21</v>
          </cell>
          <cell r="I236">
            <v>201</v>
          </cell>
          <cell r="J236" t="str">
            <v>新潟市</v>
          </cell>
          <cell r="K236">
            <v>3</v>
          </cell>
          <cell r="L236" t="str">
            <v>県外本社</v>
          </cell>
          <cell r="M236">
            <v>18</v>
          </cell>
          <cell r="N236" t="str">
            <v>卸売（食料品）</v>
          </cell>
          <cell r="O236">
            <v>1</v>
          </cell>
          <cell r="P236" t="str">
            <v>アジア</v>
          </cell>
          <cell r="Q236">
            <v>78</v>
          </cell>
          <cell r="R236" t="str">
            <v>中国</v>
          </cell>
          <cell r="S236" t="str">
            <v>福建省福州市</v>
          </cell>
          <cell r="T236" t="str">
            <v>東海澱粉福州駐在事務所</v>
          </cell>
          <cell r="U236" t="str">
            <v>中国福州市五四路天福大酒店2021号</v>
          </cell>
          <cell r="V236" t="str">
            <v>86-591-7812424</v>
          </cell>
          <cell r="W236" t="str">
            <v>86-591-7813115</v>
          </cell>
          <cell r="X236" t="str">
            <v>　</v>
          </cell>
          <cell r="AB236" t="str">
            <v>不明</v>
          </cell>
          <cell r="AC236">
            <v>3</v>
          </cell>
          <cell r="AD236" t="str">
            <v>営業所</v>
          </cell>
          <cell r="AH236">
            <v>18</v>
          </cell>
          <cell r="AI236" t="str">
            <v>卸売（食料品）</v>
          </cell>
        </row>
        <row r="237">
          <cell r="C237">
            <v>2</v>
          </cell>
          <cell r="D237" t="str">
            <v>否</v>
          </cell>
          <cell r="E237" t="str">
            <v>東海澱粉㈱新潟営業所</v>
          </cell>
          <cell r="F237" t="str">
            <v>ﾄｳｶｲﾃﾞﾝﾌﾟﾝ</v>
          </cell>
          <cell r="G237" t="str">
            <v>ﾄ</v>
          </cell>
          <cell r="H237" t="str">
            <v>新潟市東区卸新町3-51-21</v>
          </cell>
          <cell r="I237">
            <v>201</v>
          </cell>
          <cell r="J237" t="str">
            <v>新潟市</v>
          </cell>
          <cell r="K237">
            <v>3</v>
          </cell>
          <cell r="L237" t="str">
            <v>県外本社</v>
          </cell>
          <cell r="M237">
            <v>18</v>
          </cell>
          <cell r="N237" t="str">
            <v>卸売（食料品）</v>
          </cell>
          <cell r="O237">
            <v>1</v>
          </cell>
          <cell r="P237" t="str">
            <v>アジア</v>
          </cell>
          <cell r="Q237">
            <v>78</v>
          </cell>
          <cell r="R237" t="str">
            <v>中国</v>
          </cell>
          <cell r="S237" t="str">
            <v>遼寧省大連市</v>
          </cell>
          <cell r="T237" t="str">
            <v>東海澱粉大連駐在事務所</v>
          </cell>
          <cell r="U237" t="str">
            <v>中国大連市中山区魯迅路74号安達大厦Ａ座1602号</v>
          </cell>
          <cell r="V237" t="str">
            <v>86-411-2710930</v>
          </cell>
          <cell r="W237" t="str">
            <v>86-411-2710970</v>
          </cell>
          <cell r="X237" t="str">
            <v>　</v>
          </cell>
          <cell r="AB237" t="str">
            <v>不明</v>
          </cell>
          <cell r="AC237">
            <v>3</v>
          </cell>
          <cell r="AD237" t="str">
            <v>営業所</v>
          </cell>
          <cell r="AH237">
            <v>18</v>
          </cell>
          <cell r="AI237" t="str">
            <v>卸売（食料品）</v>
          </cell>
        </row>
        <row r="238">
          <cell r="C238">
            <v>2</v>
          </cell>
          <cell r="D238" t="str">
            <v>否</v>
          </cell>
          <cell r="E238" t="str">
            <v>東海澱粉㈱新潟営業所</v>
          </cell>
          <cell r="F238" t="str">
            <v>ﾄｳｶｲﾃﾞﾝﾌﾟﾝ</v>
          </cell>
          <cell r="G238" t="str">
            <v>ﾄ</v>
          </cell>
          <cell r="H238" t="str">
            <v>新潟市東区卸新町3-51-21</v>
          </cell>
          <cell r="I238">
            <v>201</v>
          </cell>
          <cell r="J238" t="str">
            <v>新潟市</v>
          </cell>
          <cell r="K238">
            <v>3</v>
          </cell>
          <cell r="L238" t="str">
            <v>県外本社</v>
          </cell>
          <cell r="M238">
            <v>18</v>
          </cell>
          <cell r="N238" t="str">
            <v>卸売（食料品）</v>
          </cell>
          <cell r="O238">
            <v>1</v>
          </cell>
          <cell r="P238" t="str">
            <v>アジア</v>
          </cell>
          <cell r="Q238">
            <v>78</v>
          </cell>
          <cell r="R238" t="str">
            <v>中国</v>
          </cell>
          <cell r="S238" t="str">
            <v>山東省青島市</v>
          </cell>
          <cell r="T238" t="str">
            <v>東海澱粉青島駐在事務所</v>
          </cell>
          <cell r="U238" t="str">
            <v>中国青島市香港中路76号青島・中假日酒店906-908号</v>
          </cell>
          <cell r="V238" t="str">
            <v>86-532-5773624</v>
          </cell>
          <cell r="W238" t="str">
            <v>86-532-5777104</v>
          </cell>
          <cell r="X238" t="str">
            <v>　</v>
          </cell>
          <cell r="AB238" t="str">
            <v>不明</v>
          </cell>
          <cell r="AC238">
            <v>3</v>
          </cell>
          <cell r="AD238" t="str">
            <v>営業所</v>
          </cell>
          <cell r="AH238">
            <v>18</v>
          </cell>
          <cell r="AI238" t="str">
            <v>卸売（食料品）</v>
          </cell>
        </row>
        <row r="239">
          <cell r="C239">
            <v>2</v>
          </cell>
          <cell r="D239" t="str">
            <v>否</v>
          </cell>
          <cell r="E239" t="str">
            <v>㈱東陽理化学研究所</v>
          </cell>
          <cell r="F239" t="str">
            <v>ﾄｳﾖｳﾘｶｶﾞｸｹﾝｷｭｳｼｮ</v>
          </cell>
          <cell r="G239" t="str">
            <v>ﾄ</v>
          </cell>
          <cell r="H239" t="str">
            <v>燕市杣木1961</v>
          </cell>
          <cell r="I239">
            <v>213</v>
          </cell>
          <cell r="J239" t="str">
            <v>燕市</v>
          </cell>
          <cell r="K239">
            <v>1</v>
          </cell>
          <cell r="L239" t="str">
            <v>県内本社</v>
          </cell>
          <cell r="M239">
            <v>11</v>
          </cell>
          <cell r="N239" t="str">
            <v>製造（非鉄金属・金属製品）</v>
          </cell>
          <cell r="O239">
            <v>1</v>
          </cell>
          <cell r="P239" t="str">
            <v>アジア</v>
          </cell>
          <cell r="Q239">
            <v>78</v>
          </cell>
          <cell r="R239" t="str">
            <v>中国</v>
          </cell>
          <cell r="S239" t="str">
            <v>江蘇省昆山市</v>
          </cell>
          <cell r="T239" t="str">
            <v>東陽精密機器（昆山）有限公司</v>
          </cell>
          <cell r="U239" t="str">
            <v>中国江蘇省昆山経済技術開発区中央大道68号</v>
          </cell>
          <cell r="V239" t="str">
            <v>0086-512-57721885</v>
          </cell>
          <cell r="X239" t="str">
            <v>董事長</v>
          </cell>
          <cell r="Y239" t="str">
            <v>島倉　武</v>
          </cell>
          <cell r="Z239">
            <v>2004</v>
          </cell>
          <cell r="AA239">
            <v>12</v>
          </cell>
          <cell r="AB239" t="str">
            <v>2004年12月</v>
          </cell>
          <cell r="AC239">
            <v>1</v>
          </cell>
          <cell r="AD239" t="str">
            <v>合弁</v>
          </cell>
          <cell r="AF239">
            <v>1000</v>
          </cell>
          <cell r="AG239">
            <v>10</v>
          </cell>
          <cell r="AH239">
            <v>11</v>
          </cell>
          <cell r="AI239" t="str">
            <v>製造（非鉄金属・金属製品）</v>
          </cell>
          <cell r="AJ239" t="str">
            <v>情報機器関連（ノートパソコン・携帯音楽プレイヤー・携帯電話等）金属筐体製造</v>
          </cell>
        </row>
        <row r="240">
          <cell r="C240">
            <v>3</v>
          </cell>
          <cell r="D240" t="str">
            <v>無回答</v>
          </cell>
          <cell r="E240" t="str">
            <v>長野ゴム工業㈱新潟工場</v>
          </cell>
          <cell r="F240" t="str">
            <v>ﾅｶﾞﾉｺﾞﾑｺｳｷﾞｮｳ</v>
          </cell>
          <cell r="G240" t="str">
            <v>ﾅ</v>
          </cell>
          <cell r="H240" t="str">
            <v>阿賀町津川2260-3</v>
          </cell>
          <cell r="I240">
            <v>385</v>
          </cell>
          <cell r="J240" t="str">
            <v>阿賀町</v>
          </cell>
          <cell r="K240">
            <v>3</v>
          </cell>
          <cell r="L240" t="str">
            <v>県外本社</v>
          </cell>
          <cell r="M240">
            <v>8</v>
          </cell>
          <cell r="N240" t="str">
            <v>製造（石油製品･石炭製品･ゴム製品）</v>
          </cell>
          <cell r="O240">
            <v>1</v>
          </cell>
          <cell r="P240" t="str">
            <v>アジア</v>
          </cell>
          <cell r="Q240">
            <v>4</v>
          </cell>
          <cell r="R240" t="str">
            <v>タイ</v>
          </cell>
          <cell r="S240" t="str">
            <v>チョンブリ県</v>
          </cell>
          <cell r="T240" t="str">
            <v>COMPLETE AUTO RUBBER MFG.CO.,LTD</v>
          </cell>
          <cell r="U240" t="str">
            <v>Amatanakorn Industrial Eatate(Park4)700/498 M.7,KM.57,Bangna-Trad RD,Donhualor Muang,Chonburi 2000,Thailand</v>
          </cell>
          <cell r="V240" t="str">
            <v>66(0)3845-4106～113</v>
          </cell>
          <cell r="W240" t="str">
            <v>66(0)3845-4106～113</v>
          </cell>
          <cell r="X240" t="str">
            <v>Chairman</v>
          </cell>
          <cell r="Y240" t="str">
            <v>Mr.Sunsurn Jurangkool</v>
          </cell>
          <cell r="Z240">
            <v>1996</v>
          </cell>
          <cell r="AA240">
            <v>4</v>
          </cell>
          <cell r="AB240" t="str">
            <v>1996年4月</v>
          </cell>
          <cell r="AC240">
            <v>1</v>
          </cell>
          <cell r="AD240" t="str">
            <v>合弁</v>
          </cell>
          <cell r="AF240">
            <v>160</v>
          </cell>
          <cell r="AG240">
            <v>1</v>
          </cell>
          <cell r="AH240">
            <v>8</v>
          </cell>
          <cell r="AI240" t="str">
            <v>製造（石油製品・石炭製品・ゴム製品）</v>
          </cell>
          <cell r="AJ240" t="str">
            <v>Manufacturing of Rubber Parts for Automotive annd Other Industries</v>
          </cell>
        </row>
        <row r="241">
          <cell r="C241">
            <v>2</v>
          </cell>
          <cell r="D241" t="str">
            <v>否</v>
          </cell>
          <cell r="E241" t="str">
            <v>新潟県労働者福祉協議会</v>
          </cell>
          <cell r="F241" t="str">
            <v>ﾆｲｶﾞﾀｹﾝﾛｳﾄﾞｳｼｬﾌｸｼｷｮｳｷﾞｶｲ</v>
          </cell>
          <cell r="G241" t="str">
            <v>ﾆ</v>
          </cell>
          <cell r="H241" t="str">
            <v>新潟市中央区新光町6-2</v>
          </cell>
          <cell r="I241">
            <v>201</v>
          </cell>
          <cell r="J241" t="str">
            <v>新潟市</v>
          </cell>
          <cell r="K241">
            <v>1</v>
          </cell>
          <cell r="L241" t="str">
            <v>県内本社</v>
          </cell>
          <cell r="M241">
            <v>32</v>
          </cell>
          <cell r="N241" t="str">
            <v>その他</v>
          </cell>
          <cell r="O241">
            <v>1</v>
          </cell>
          <cell r="P241" t="str">
            <v>アジア</v>
          </cell>
          <cell r="Q241">
            <v>78</v>
          </cell>
          <cell r="R241" t="str">
            <v>中国</v>
          </cell>
          <cell r="S241" t="str">
            <v>黒龍江省哈爾浜市</v>
          </cell>
          <cell r="T241" t="str">
            <v>龍新印刷有限公司</v>
          </cell>
          <cell r="U241" t="str">
            <v>黒龍江省哈爾浜市</v>
          </cell>
          <cell r="V241" t="str">
            <v>010-86-451-53635034</v>
          </cell>
          <cell r="W241" t="str">
            <v>010-86-451-53635034</v>
          </cell>
          <cell r="X241" t="str">
            <v>社長</v>
          </cell>
          <cell r="Y241" t="str">
            <v>呉　暁光</v>
          </cell>
          <cell r="Z241">
            <v>1991</v>
          </cell>
          <cell r="AA241">
            <v>9</v>
          </cell>
          <cell r="AB241" t="str">
            <v>1991年9月</v>
          </cell>
          <cell r="AC241">
            <v>9</v>
          </cell>
          <cell r="AD241" t="str">
            <v>不明</v>
          </cell>
          <cell r="AF241">
            <v>40</v>
          </cell>
          <cell r="AG241">
            <v>0</v>
          </cell>
          <cell r="AH241">
            <v>32</v>
          </cell>
          <cell r="AI241" t="str">
            <v>その他</v>
          </cell>
          <cell r="AJ241" t="str">
            <v>印刷業</v>
          </cell>
        </row>
        <row r="242">
          <cell r="C242">
            <v>1</v>
          </cell>
          <cell r="D242" t="str">
            <v>可</v>
          </cell>
          <cell r="E242" t="str">
            <v>新潟工販㈱</v>
          </cell>
          <cell r="F242" t="str">
            <v>ﾆｲｶﾞﾀｺｳﾊﾝ</v>
          </cell>
          <cell r="G242" t="str">
            <v>ﾆ</v>
          </cell>
          <cell r="H242" t="str">
            <v>新潟市中央区女池6-18-11</v>
          </cell>
          <cell r="I242">
            <v>201</v>
          </cell>
          <cell r="J242" t="str">
            <v>新潟市</v>
          </cell>
          <cell r="K242">
            <v>1</v>
          </cell>
          <cell r="L242" t="str">
            <v>県内本社</v>
          </cell>
          <cell r="M242">
            <v>21</v>
          </cell>
          <cell r="N242" t="str">
            <v>卸売（機械器具）</v>
          </cell>
          <cell r="O242">
            <v>1</v>
          </cell>
          <cell r="P242" t="str">
            <v>アジア</v>
          </cell>
          <cell r="Q242">
            <v>4</v>
          </cell>
          <cell r="R242" t="str">
            <v>タイ</v>
          </cell>
          <cell r="S242" t="str">
            <v>Samutprakarn</v>
          </cell>
          <cell r="T242" t="str">
            <v>Precision I.N. (Thailand) Co.,LTD</v>
          </cell>
          <cell r="U242" t="str">
            <v>〒10540　41/16,B-5,Bangna-Trad Rd., KM16.5, Bangcha-long,Bangplee,Samutprakarn,10540,Thailand.</v>
          </cell>
          <cell r="V242" t="str">
            <v>+66-2-337-0745</v>
          </cell>
          <cell r="W242" t="str">
            <v>+66-2-337-0748</v>
          </cell>
          <cell r="X242" t="str">
            <v>MD</v>
          </cell>
          <cell r="Y242" t="str">
            <v>朝倉　正人</v>
          </cell>
          <cell r="Z242">
            <v>1994</v>
          </cell>
          <cell r="AA242">
            <v>8</v>
          </cell>
          <cell r="AB242" t="str">
            <v>1994年8月</v>
          </cell>
          <cell r="AC242">
            <v>2</v>
          </cell>
          <cell r="AD242" t="str">
            <v>100％日本側出資</v>
          </cell>
          <cell r="AH242">
            <v>21</v>
          </cell>
          <cell r="AI242" t="str">
            <v>卸売（機械器具）</v>
          </cell>
          <cell r="AJ242" t="str">
            <v>工作機械販売</v>
          </cell>
        </row>
        <row r="243">
          <cell r="C243">
            <v>2</v>
          </cell>
          <cell r="D243" t="str">
            <v>否</v>
          </cell>
          <cell r="E243" t="str">
            <v>新潟通信機㈱</v>
          </cell>
          <cell r="F243" t="str">
            <v>ﾆｲｶﾞﾀﾂｳｼﾝｷ</v>
          </cell>
          <cell r="G243" t="str">
            <v>ﾆ</v>
          </cell>
          <cell r="H243" t="str">
            <v>新潟市中央区上所中3丁目14-8</v>
          </cell>
          <cell r="I243">
            <v>201</v>
          </cell>
          <cell r="J243" t="str">
            <v>新潟市</v>
          </cell>
          <cell r="K243">
            <v>1</v>
          </cell>
          <cell r="L243" t="str">
            <v>県内本社</v>
          </cell>
          <cell r="M243">
            <v>13</v>
          </cell>
          <cell r="N243" t="str">
            <v>製造（電気機械器具）</v>
          </cell>
          <cell r="O243">
            <v>1</v>
          </cell>
          <cell r="P243" t="str">
            <v>アジア</v>
          </cell>
          <cell r="Q243">
            <v>78</v>
          </cell>
          <cell r="R243" t="str">
            <v>中国</v>
          </cell>
          <cell r="S243" t="str">
            <v>安徽省合肥市</v>
          </cell>
          <cell r="T243" t="str">
            <v>安徽三聯ＮＴＫ賀駛模擬装置製造有限責任公司</v>
          </cell>
          <cell r="V243" t="str">
            <v>　</v>
          </cell>
          <cell r="W243" t="str">
            <v>　</v>
          </cell>
          <cell r="X243" t="str">
            <v>　</v>
          </cell>
          <cell r="Z243">
            <v>1996</v>
          </cell>
          <cell r="AA243">
            <v>9</v>
          </cell>
          <cell r="AB243" t="str">
            <v>1996年9月</v>
          </cell>
          <cell r="AC243">
            <v>1</v>
          </cell>
          <cell r="AD243" t="str">
            <v>合弁</v>
          </cell>
          <cell r="AF243">
            <v>15</v>
          </cell>
          <cell r="AG243">
            <v>0</v>
          </cell>
          <cell r="AH243">
            <v>13</v>
          </cell>
          <cell r="AI243" t="str">
            <v>製造（電気機械器具）</v>
          </cell>
          <cell r="AJ243" t="str">
            <v>模擬運転装置製造</v>
          </cell>
        </row>
        <row r="244">
          <cell r="C244">
            <v>3</v>
          </cell>
          <cell r="D244" t="str">
            <v>無回答</v>
          </cell>
          <cell r="E244" t="str">
            <v>㈱新潟トレーディング</v>
          </cell>
          <cell r="F244" t="str">
            <v>ﾆｲｶﾞﾀﾄﾚｰﾃﾞｨﾝｸﾞ</v>
          </cell>
          <cell r="G244" t="str">
            <v>ﾆ</v>
          </cell>
          <cell r="H244" t="str">
            <v>新潟市中央区女池南1-5-16</v>
          </cell>
          <cell r="I244">
            <v>201</v>
          </cell>
          <cell r="J244" t="str">
            <v>新潟市</v>
          </cell>
          <cell r="K244">
            <v>1</v>
          </cell>
          <cell r="L244" t="str">
            <v>県内本社</v>
          </cell>
          <cell r="M244">
            <v>23</v>
          </cell>
          <cell r="N244" t="str">
            <v>卸売（その他）</v>
          </cell>
          <cell r="O244">
            <v>1</v>
          </cell>
          <cell r="P244" t="str">
            <v>アジア</v>
          </cell>
          <cell r="Q244">
            <v>78</v>
          </cell>
          <cell r="R244" t="str">
            <v>中国</v>
          </cell>
          <cell r="S244" t="str">
            <v>遼寧省大連市</v>
          </cell>
          <cell r="T244" t="str">
            <v>大連華栩商貿有限公司</v>
          </cell>
          <cell r="U244" t="str">
            <v>〒310012 中国大連市甘井子区泡崖一区商業西街7号1層7号</v>
          </cell>
          <cell r="V244" t="str">
            <v>0411-86481637</v>
          </cell>
          <cell r="W244" t="str">
            <v>0411-86497951</v>
          </cell>
          <cell r="X244" t="str">
            <v>　</v>
          </cell>
          <cell r="Z244">
            <v>1994</v>
          </cell>
          <cell r="AA244">
            <v>5</v>
          </cell>
          <cell r="AB244" t="str">
            <v>1994年5月</v>
          </cell>
          <cell r="AC244">
            <v>1</v>
          </cell>
          <cell r="AD244" t="str">
            <v>合弁</v>
          </cell>
          <cell r="AF244">
            <v>8</v>
          </cell>
          <cell r="AG244">
            <v>0</v>
          </cell>
          <cell r="AH244">
            <v>30</v>
          </cell>
          <cell r="AI244" t="str">
            <v>サービス業</v>
          </cell>
          <cell r="AJ244" t="str">
            <v>機械、酒、飲料、食物の販売、情報提供</v>
          </cell>
        </row>
        <row r="245">
          <cell r="C245">
            <v>2</v>
          </cell>
          <cell r="D245" t="str">
            <v>否</v>
          </cell>
          <cell r="E245" t="str">
            <v>日栄インテック㈱新潟工場</v>
          </cell>
          <cell r="F245" t="str">
            <v>ﾆﾁｴｲｲﾝﾃｯｸ</v>
          </cell>
          <cell r="G245" t="str">
            <v>ﾆ</v>
          </cell>
          <cell r="H245" t="str">
            <v>田上町田上913中轌工業団地内</v>
          </cell>
          <cell r="I245">
            <v>361</v>
          </cell>
          <cell r="J245" t="str">
            <v>田上町</v>
          </cell>
          <cell r="K245">
            <v>3</v>
          </cell>
          <cell r="L245" t="str">
            <v>県外本社</v>
          </cell>
          <cell r="M245">
            <v>11</v>
          </cell>
          <cell r="N245" t="str">
            <v>製造（非鉄金属・金属製品）</v>
          </cell>
          <cell r="O245">
            <v>1</v>
          </cell>
          <cell r="P245" t="str">
            <v>アジア</v>
          </cell>
          <cell r="Q245">
            <v>78</v>
          </cell>
          <cell r="R245" t="str">
            <v>中国</v>
          </cell>
          <cell r="S245" t="str">
            <v>上海市</v>
          </cell>
          <cell r="T245" t="str">
            <v>SHANGHAI NICHIEI INTEC Co.,LTD.</v>
          </cell>
          <cell r="U245" t="str">
            <v>NO.258 SHIHUI Rd,SONGJIANG RONGBEI INDUSTRIAL DISTRICT.SHANGHAI</v>
          </cell>
          <cell r="V245" t="str">
            <v>021-5778-3169</v>
          </cell>
          <cell r="W245" t="str">
            <v>021-5778-3859</v>
          </cell>
          <cell r="X245" t="str">
            <v>総経理</v>
          </cell>
          <cell r="Y245" t="str">
            <v>樋口　一政</v>
          </cell>
          <cell r="Z245">
            <v>2001</v>
          </cell>
          <cell r="AA245">
            <v>8</v>
          </cell>
          <cell r="AB245" t="str">
            <v>2001年8月</v>
          </cell>
          <cell r="AC245">
            <v>2</v>
          </cell>
          <cell r="AD245" t="str">
            <v>100％日本側出資</v>
          </cell>
          <cell r="AF245">
            <v>100</v>
          </cell>
          <cell r="AG245">
            <v>2</v>
          </cell>
          <cell r="AH245">
            <v>11</v>
          </cell>
          <cell r="AI245" t="str">
            <v>製造（非鉄金属・金属製品）</v>
          </cell>
        </row>
        <row r="246">
          <cell r="C246">
            <v>3</v>
          </cell>
          <cell r="D246" t="str">
            <v>無回答</v>
          </cell>
          <cell r="E246" t="str">
            <v>日信工業㈱直江津工場</v>
          </cell>
          <cell r="F246" t="str">
            <v>ﾆｯｼﾝｺｳｷﾞｮｳ</v>
          </cell>
          <cell r="G246" t="str">
            <v>ﾆ</v>
          </cell>
          <cell r="H246" t="str">
            <v>上越市上千原4370</v>
          </cell>
          <cell r="I246">
            <v>222</v>
          </cell>
          <cell r="J246" t="str">
            <v>上越市</v>
          </cell>
          <cell r="K246">
            <v>3</v>
          </cell>
          <cell r="L246" t="str">
            <v>県外本社</v>
          </cell>
          <cell r="M246">
            <v>14</v>
          </cell>
          <cell r="N246" t="str">
            <v>製造（輸送用機械器具）</v>
          </cell>
          <cell r="O246">
            <v>1</v>
          </cell>
          <cell r="P246" t="str">
            <v>アジア</v>
          </cell>
          <cell r="Q246">
            <v>86</v>
          </cell>
          <cell r="R246" t="str">
            <v>ベトナム</v>
          </cell>
          <cell r="S246" t="str">
            <v>ビンフ</v>
          </cell>
          <cell r="T246" t="str">
            <v>Nissin Brake Vietnam Co.,Ltd.</v>
          </cell>
          <cell r="U246" t="str">
            <v>Quat Luu Commune,Tam Dao District,Vinh Phuc Province,Vietnam</v>
          </cell>
          <cell r="V246" t="str">
            <v>+84-211-866400</v>
          </cell>
          <cell r="W246" t="str">
            <v>+84-211-866401</v>
          </cell>
          <cell r="X246" t="str">
            <v>代表取締役社長</v>
          </cell>
          <cell r="Y246" t="str">
            <v>岩井　隆男</v>
          </cell>
          <cell r="Z246">
            <v>1996</v>
          </cell>
          <cell r="AA246">
            <v>10</v>
          </cell>
          <cell r="AB246" t="str">
            <v>1996年10月</v>
          </cell>
          <cell r="AC246">
            <v>1</v>
          </cell>
          <cell r="AD246" t="str">
            <v>合弁</v>
          </cell>
          <cell r="AF246">
            <v>793</v>
          </cell>
          <cell r="AG246">
            <v>5</v>
          </cell>
          <cell r="AH246">
            <v>14</v>
          </cell>
          <cell r="AI246" t="str">
            <v>製造（輸送用機械器具）</v>
          </cell>
          <cell r="AJ246" t="str">
            <v>２輪車用ブレーキ部品の製造・販売</v>
          </cell>
        </row>
        <row r="247">
          <cell r="C247">
            <v>3</v>
          </cell>
          <cell r="D247" t="str">
            <v>無回答</v>
          </cell>
          <cell r="E247" t="str">
            <v>日信工業㈱直江津工場</v>
          </cell>
          <cell r="F247" t="str">
            <v>ﾆｯｼﾝｺｳｷﾞｮｳ</v>
          </cell>
          <cell r="G247" t="str">
            <v>ﾆ</v>
          </cell>
          <cell r="H247" t="str">
            <v>上越市上千原4370</v>
          </cell>
          <cell r="I247">
            <v>222</v>
          </cell>
          <cell r="J247" t="str">
            <v>上越市</v>
          </cell>
          <cell r="K247">
            <v>3</v>
          </cell>
          <cell r="L247" t="str">
            <v>県外本社</v>
          </cell>
          <cell r="M247">
            <v>14</v>
          </cell>
          <cell r="N247" t="str">
            <v>製造（輸送用機械器具）</v>
          </cell>
          <cell r="O247">
            <v>1</v>
          </cell>
          <cell r="P247" t="str">
            <v>アジア</v>
          </cell>
          <cell r="Q247">
            <v>4</v>
          </cell>
          <cell r="R247" t="str">
            <v>タイ</v>
          </cell>
          <cell r="S247" t="str">
            <v>ナコーンラチャシマ</v>
          </cell>
          <cell r="T247" t="str">
            <v>Nissin Brake Thailand Co.,Ltd.</v>
          </cell>
          <cell r="U247" t="str">
            <v>399 Mhutee 6 Chockchi-Ratchasrima Rd.,Tambol Nongraveang Amphur Muang Nakornratchasrima 30000 Thailand</v>
          </cell>
          <cell r="V247" t="str">
            <v>+66-44-212-964</v>
          </cell>
          <cell r="W247" t="str">
            <v>+66-44-212-941</v>
          </cell>
          <cell r="X247" t="str">
            <v>代表取締役社長</v>
          </cell>
          <cell r="Y247" t="str">
            <v>小川原　健次</v>
          </cell>
          <cell r="Z247">
            <v>2000</v>
          </cell>
          <cell r="AA247">
            <v>7</v>
          </cell>
          <cell r="AB247" t="str">
            <v>2000年7月</v>
          </cell>
          <cell r="AC247">
            <v>1</v>
          </cell>
          <cell r="AD247" t="str">
            <v>合弁</v>
          </cell>
          <cell r="AF247">
            <v>1575</v>
          </cell>
          <cell r="AG247">
            <v>8</v>
          </cell>
          <cell r="AH247">
            <v>14</v>
          </cell>
          <cell r="AI247" t="str">
            <v>製造（輸送用機械器具）</v>
          </cell>
          <cell r="AJ247" t="str">
            <v>２輪・４輪車用ブレーキ部品の製造・販売</v>
          </cell>
        </row>
        <row r="248">
          <cell r="C248">
            <v>3</v>
          </cell>
          <cell r="D248" t="str">
            <v>無回答</v>
          </cell>
          <cell r="E248" t="str">
            <v>日信工業㈱直江津工場</v>
          </cell>
          <cell r="F248" t="str">
            <v>ﾆｯｼﾝｺｳｷﾞｮｳ</v>
          </cell>
          <cell r="G248" t="str">
            <v>ﾆ</v>
          </cell>
          <cell r="H248" t="str">
            <v>上越市上千原4370</v>
          </cell>
          <cell r="I248">
            <v>222</v>
          </cell>
          <cell r="J248" t="str">
            <v>上越市</v>
          </cell>
          <cell r="K248">
            <v>3</v>
          </cell>
          <cell r="L248" t="str">
            <v>県外本社</v>
          </cell>
          <cell r="M248">
            <v>14</v>
          </cell>
          <cell r="N248" t="str">
            <v>製造（輸送用機械器具）</v>
          </cell>
          <cell r="O248">
            <v>1</v>
          </cell>
          <cell r="P248" t="str">
            <v>アジア</v>
          </cell>
          <cell r="Q248">
            <v>7</v>
          </cell>
          <cell r="R248" t="str">
            <v>インドネシア</v>
          </cell>
          <cell r="S248" t="str">
            <v>リポシティ</v>
          </cell>
          <cell r="T248" t="str">
            <v>P.T. Chemco Harapan Nusantara</v>
          </cell>
          <cell r="U248" t="str">
            <v>JL,Jababeka Raya Blok-F 19-28 Kawasan Industri Jababeka Cikarang,.Jawa Barat,Indonesia</v>
          </cell>
          <cell r="V248" t="str">
            <v>+62-21-8934253</v>
          </cell>
          <cell r="W248" t="str">
            <v>+62-21-8934256</v>
          </cell>
          <cell r="X248" t="str">
            <v>代表取締役社長</v>
          </cell>
          <cell r="Y248" t="str">
            <v>武井　純哉</v>
          </cell>
          <cell r="Z248">
            <v>1987</v>
          </cell>
          <cell r="AA248">
            <v>11</v>
          </cell>
          <cell r="AB248" t="str">
            <v>1987年11月</v>
          </cell>
          <cell r="AC248">
            <v>1</v>
          </cell>
          <cell r="AD248" t="str">
            <v>合弁</v>
          </cell>
          <cell r="AF248">
            <v>3646</v>
          </cell>
          <cell r="AG248">
            <v>5</v>
          </cell>
          <cell r="AH248">
            <v>14</v>
          </cell>
          <cell r="AI248" t="str">
            <v>製造（輸送用機械器具）</v>
          </cell>
          <cell r="AJ248" t="str">
            <v>２輪・４輪車用ブレーキ部品の製造・販売</v>
          </cell>
        </row>
        <row r="249">
          <cell r="C249">
            <v>3</v>
          </cell>
          <cell r="D249" t="str">
            <v>無回答</v>
          </cell>
          <cell r="E249" t="str">
            <v>日信工業㈱直江津工場</v>
          </cell>
          <cell r="F249" t="str">
            <v>ﾆｯｼﾝｺｳｷﾞｮｳ</v>
          </cell>
          <cell r="G249" t="str">
            <v>ﾆ</v>
          </cell>
          <cell r="H249" t="str">
            <v>上越市上千原4370</v>
          </cell>
          <cell r="I249">
            <v>222</v>
          </cell>
          <cell r="J249" t="str">
            <v>上越市</v>
          </cell>
          <cell r="K249">
            <v>3</v>
          </cell>
          <cell r="L249" t="str">
            <v>県外本社</v>
          </cell>
          <cell r="M249">
            <v>14</v>
          </cell>
          <cell r="N249" t="str">
            <v>製造（輸送用機械器具）</v>
          </cell>
          <cell r="O249">
            <v>5</v>
          </cell>
          <cell r="P249" t="str">
            <v>中南米</v>
          </cell>
          <cell r="Q249">
            <v>58</v>
          </cell>
          <cell r="R249" t="str">
            <v>ブラジル</v>
          </cell>
          <cell r="S249" t="str">
            <v>マナウス</v>
          </cell>
          <cell r="T249" t="str">
            <v>Nissin Brake Do Brazil Ltda.</v>
          </cell>
          <cell r="U249" t="str">
            <v>AV.Dos Oltis,No 658-Distrito Industrial Manaus-Am-Brazil</v>
          </cell>
          <cell r="V249" t="str">
            <v>+55-92-615-4226</v>
          </cell>
          <cell r="W249" t="str">
            <v>+55-92-615-3979</v>
          </cell>
          <cell r="X249" t="str">
            <v>代表取締役社長</v>
          </cell>
          <cell r="Y249" t="str">
            <v>大沢　正彦</v>
          </cell>
          <cell r="Z249">
            <v>1997</v>
          </cell>
          <cell r="AA249">
            <v>4</v>
          </cell>
          <cell r="AB249" t="str">
            <v>1997年4月</v>
          </cell>
          <cell r="AC249">
            <v>2</v>
          </cell>
          <cell r="AD249" t="str">
            <v>100％日本側出資</v>
          </cell>
          <cell r="AF249">
            <v>579</v>
          </cell>
          <cell r="AG249">
            <v>5</v>
          </cell>
          <cell r="AH249">
            <v>14</v>
          </cell>
          <cell r="AI249" t="str">
            <v>製造（輸送用機械器具）</v>
          </cell>
          <cell r="AJ249" t="str">
            <v>２輪・４輪車用ブレーキ部品の製造・販売</v>
          </cell>
        </row>
        <row r="250">
          <cell r="C250">
            <v>3</v>
          </cell>
          <cell r="D250" t="str">
            <v>無回答</v>
          </cell>
          <cell r="E250" t="str">
            <v>日信工業㈱直江津工場</v>
          </cell>
          <cell r="F250" t="str">
            <v>ﾆｯｼﾝｺｳｷﾞｮｳ</v>
          </cell>
          <cell r="G250" t="str">
            <v>ﾆ</v>
          </cell>
          <cell r="H250" t="str">
            <v>上越市上千原4370</v>
          </cell>
          <cell r="I250">
            <v>222</v>
          </cell>
          <cell r="J250" t="str">
            <v>上越市</v>
          </cell>
          <cell r="K250">
            <v>3</v>
          </cell>
          <cell r="L250" t="str">
            <v>県外本社</v>
          </cell>
          <cell r="M250">
            <v>14</v>
          </cell>
          <cell r="N250" t="str">
            <v>製造（輸送用機械器具）</v>
          </cell>
          <cell r="O250">
            <v>3</v>
          </cell>
          <cell r="P250" t="str">
            <v>西ヨーロッパ</v>
          </cell>
          <cell r="Q250">
            <v>28</v>
          </cell>
          <cell r="R250" t="str">
            <v>イギリス</v>
          </cell>
          <cell r="S250" t="str">
            <v>ロンドン</v>
          </cell>
          <cell r="T250" t="str">
            <v>Nissin Showa UK Ltd.</v>
          </cell>
          <cell r="U250" t="str">
            <v>Aberaman Park Industrial Estate, Aberdare Glamorgan, Wales, U.K.</v>
          </cell>
          <cell r="V250" t="str">
            <v>+44-1685-88-5804</v>
          </cell>
          <cell r="W250" t="str">
            <v>+44-1685-87-5717</v>
          </cell>
          <cell r="X250" t="str">
            <v>代表取締役副社長</v>
          </cell>
          <cell r="Y250" t="str">
            <v>美済津　秀則</v>
          </cell>
          <cell r="Z250">
            <v>1999</v>
          </cell>
          <cell r="AA250">
            <v>4</v>
          </cell>
          <cell r="AB250" t="str">
            <v>1999年4月</v>
          </cell>
          <cell r="AC250">
            <v>2</v>
          </cell>
          <cell r="AD250" t="str">
            <v>100％日本側出資</v>
          </cell>
          <cell r="AF250">
            <v>199</v>
          </cell>
          <cell r="AG250">
            <v>4</v>
          </cell>
          <cell r="AH250">
            <v>14</v>
          </cell>
          <cell r="AI250" t="str">
            <v>製造（輸送用機械器具）</v>
          </cell>
          <cell r="AJ250" t="str">
            <v>２輪・４輪車用ブレーキ部品の製造・販売</v>
          </cell>
        </row>
        <row r="251">
          <cell r="C251">
            <v>3</v>
          </cell>
          <cell r="D251" t="str">
            <v>無回答</v>
          </cell>
          <cell r="E251" t="str">
            <v>日信工業㈱直江津工場</v>
          </cell>
          <cell r="F251" t="str">
            <v>ﾆｯｼﾝｺｳｷﾞｮｳ</v>
          </cell>
          <cell r="G251" t="str">
            <v>ﾆ</v>
          </cell>
          <cell r="H251" t="str">
            <v>上越市上千原4370</v>
          </cell>
          <cell r="I251">
            <v>222</v>
          </cell>
          <cell r="J251" t="str">
            <v>上越市</v>
          </cell>
          <cell r="K251">
            <v>3</v>
          </cell>
          <cell r="L251" t="str">
            <v>県外本社</v>
          </cell>
          <cell r="M251">
            <v>14</v>
          </cell>
          <cell r="N251" t="str">
            <v>製造（輸送用機械器具）</v>
          </cell>
          <cell r="O251">
            <v>4</v>
          </cell>
          <cell r="P251" t="str">
            <v>北米</v>
          </cell>
          <cell r="Q251">
            <v>44</v>
          </cell>
          <cell r="R251" t="str">
            <v>アメリカ</v>
          </cell>
          <cell r="S251" t="str">
            <v>オハイオ</v>
          </cell>
          <cell r="T251" t="str">
            <v>Nissin Brake Ohio,Inc.</v>
          </cell>
          <cell r="U251" t="str">
            <v>1901 Industrial Drive,Findlay,OH 45840,U.S.A.</v>
          </cell>
          <cell r="V251" t="str">
            <v>+1-419-425-6725</v>
          </cell>
          <cell r="W251" t="str">
            <v>+1-419-425-6729</v>
          </cell>
          <cell r="X251" t="str">
            <v>代表取締役社長</v>
          </cell>
          <cell r="Y251" t="str">
            <v>柳沢　秀明</v>
          </cell>
          <cell r="Z251">
            <v>1988</v>
          </cell>
          <cell r="AA251">
            <v>10</v>
          </cell>
          <cell r="AB251" t="str">
            <v>1988年10月</v>
          </cell>
          <cell r="AC251">
            <v>1</v>
          </cell>
          <cell r="AD251" t="str">
            <v>合弁</v>
          </cell>
          <cell r="AF251">
            <v>834</v>
          </cell>
          <cell r="AG251">
            <v>27</v>
          </cell>
          <cell r="AH251">
            <v>14</v>
          </cell>
          <cell r="AI251" t="str">
            <v>製造（輸送用機械器具）</v>
          </cell>
          <cell r="AJ251" t="str">
            <v>２輪・４輪車用ブレーキ部品の製造・販売</v>
          </cell>
        </row>
        <row r="252">
          <cell r="C252">
            <v>3</v>
          </cell>
          <cell r="D252" t="str">
            <v>無回答</v>
          </cell>
          <cell r="E252" t="str">
            <v>日信工業㈱直江津工場</v>
          </cell>
          <cell r="F252" t="str">
            <v>ﾆｯｼﾝｺｳｷﾞｮｳ</v>
          </cell>
          <cell r="G252" t="str">
            <v>ﾆ</v>
          </cell>
          <cell r="H252" t="str">
            <v>上越市上千原4370</v>
          </cell>
          <cell r="I252">
            <v>222</v>
          </cell>
          <cell r="J252" t="str">
            <v>上越市</v>
          </cell>
          <cell r="K252">
            <v>3</v>
          </cell>
          <cell r="L252" t="str">
            <v>県外本社</v>
          </cell>
          <cell r="M252">
            <v>14</v>
          </cell>
          <cell r="N252" t="str">
            <v>製造（輸送用機械器具）</v>
          </cell>
          <cell r="O252">
            <v>4</v>
          </cell>
          <cell r="P252" t="str">
            <v>北米</v>
          </cell>
          <cell r="Q252">
            <v>44</v>
          </cell>
          <cell r="R252" t="str">
            <v>アメリカ</v>
          </cell>
          <cell r="S252" t="str">
            <v>ジョージア</v>
          </cell>
          <cell r="T252" t="str">
            <v>Nissin Brake Georgia,Inc.</v>
          </cell>
          <cell r="U252" t="str">
            <v>261 Thacker Drive,Rockspring,GA 30739 U.S.A.</v>
          </cell>
          <cell r="V252" t="str">
            <v>+1-706-764-1239</v>
          </cell>
          <cell r="W252" t="str">
            <v>+1-706-764-1086</v>
          </cell>
          <cell r="X252" t="str">
            <v>代表取締役社長</v>
          </cell>
          <cell r="Y252" t="str">
            <v>関　行男</v>
          </cell>
          <cell r="Z252">
            <v>2000</v>
          </cell>
          <cell r="AA252">
            <v>10</v>
          </cell>
          <cell r="AB252" t="str">
            <v>2000年10月</v>
          </cell>
          <cell r="AC252">
            <v>1</v>
          </cell>
          <cell r="AD252" t="str">
            <v>合弁</v>
          </cell>
          <cell r="AF252">
            <v>94</v>
          </cell>
          <cell r="AG252">
            <v>3</v>
          </cell>
          <cell r="AH252">
            <v>14</v>
          </cell>
          <cell r="AI252" t="str">
            <v>製造（輸送用機械器具）</v>
          </cell>
          <cell r="AJ252" t="str">
            <v>２輪・４輪車用ブレーキ部品の製造・販売</v>
          </cell>
        </row>
        <row r="253">
          <cell r="C253">
            <v>3</v>
          </cell>
          <cell r="D253" t="str">
            <v>無回答</v>
          </cell>
          <cell r="E253" t="str">
            <v>日信工業㈱直江津工場</v>
          </cell>
          <cell r="F253" t="str">
            <v>ﾆｯｼﾝｺｳｷﾞｮｳ</v>
          </cell>
          <cell r="G253" t="str">
            <v>ﾆ</v>
          </cell>
          <cell r="H253" t="str">
            <v>上越市上千原4370</v>
          </cell>
          <cell r="I253">
            <v>222</v>
          </cell>
          <cell r="J253" t="str">
            <v>上越市</v>
          </cell>
          <cell r="K253">
            <v>3</v>
          </cell>
          <cell r="L253" t="str">
            <v>県外本社</v>
          </cell>
          <cell r="M253">
            <v>14</v>
          </cell>
          <cell r="N253" t="str">
            <v>製造（輸送用機械器具）</v>
          </cell>
          <cell r="O253">
            <v>4</v>
          </cell>
          <cell r="P253" t="str">
            <v>北米</v>
          </cell>
          <cell r="Q253">
            <v>44</v>
          </cell>
          <cell r="R253" t="str">
            <v>アメリカ</v>
          </cell>
          <cell r="S253" t="str">
            <v>オハイオ</v>
          </cell>
          <cell r="T253" t="str">
            <v>Nissin R&amp;D USA</v>
          </cell>
          <cell r="U253" t="str">
            <v>TRC.Inc.Building 50 10820 State Route 347 East Liberty,OH 43319-0367,U.S.A.</v>
          </cell>
          <cell r="V253" t="str">
            <v>+1-937-666-0050</v>
          </cell>
          <cell r="W253" t="str">
            <v>+1-937-666-0051</v>
          </cell>
          <cell r="X253" t="str">
            <v>代表取締役所長</v>
          </cell>
          <cell r="Y253" t="str">
            <v>清水　浩</v>
          </cell>
          <cell r="Z253">
            <v>1972</v>
          </cell>
          <cell r="AA253">
            <v>11</v>
          </cell>
          <cell r="AB253" t="str">
            <v>1972年11月</v>
          </cell>
          <cell r="AC253">
            <v>2</v>
          </cell>
          <cell r="AD253" t="str">
            <v>100％日本側出資</v>
          </cell>
          <cell r="AF253">
            <v>50</v>
          </cell>
          <cell r="AG253">
            <v>7</v>
          </cell>
          <cell r="AH253">
            <v>30</v>
          </cell>
          <cell r="AI253" t="str">
            <v>サービス業</v>
          </cell>
          <cell r="AJ253" t="str">
            <v>２輪・４輪車用ブレーキ部品の製造・販売</v>
          </cell>
        </row>
        <row r="254">
          <cell r="C254">
            <v>3</v>
          </cell>
          <cell r="D254" t="str">
            <v>無回答</v>
          </cell>
          <cell r="E254" t="str">
            <v>日信工業㈱直江津工場</v>
          </cell>
          <cell r="F254" t="str">
            <v>ﾆｯｼﾝｺｳｷﾞｮｳ</v>
          </cell>
          <cell r="G254" t="str">
            <v>ﾆ</v>
          </cell>
          <cell r="H254" t="str">
            <v>上越市上千原4370</v>
          </cell>
          <cell r="I254">
            <v>222</v>
          </cell>
          <cell r="J254" t="str">
            <v>上越市</v>
          </cell>
          <cell r="K254">
            <v>3</v>
          </cell>
          <cell r="L254" t="str">
            <v>県外本社</v>
          </cell>
          <cell r="M254">
            <v>14</v>
          </cell>
          <cell r="N254" t="str">
            <v>製造（輸送用機械器具）</v>
          </cell>
          <cell r="O254">
            <v>1</v>
          </cell>
          <cell r="P254" t="str">
            <v>アジア</v>
          </cell>
          <cell r="Q254">
            <v>78</v>
          </cell>
          <cell r="R254" t="str">
            <v>中国</v>
          </cell>
          <cell r="S254" t="str">
            <v>山東省</v>
          </cell>
          <cell r="T254" t="str">
            <v>Shandong Nissin Industry Co.,Ltd.</v>
          </cell>
          <cell r="U254" t="str">
            <v>Shandong Rushan Golden Ridge Economic Development Zone Dong Shan Road,Rushan City,Shandong,China</v>
          </cell>
          <cell r="V254" t="str">
            <v>+86-631-6681246</v>
          </cell>
          <cell r="W254" t="str">
            <v>+86-631-6681325</v>
          </cell>
          <cell r="X254" t="str">
            <v>総経理</v>
          </cell>
          <cell r="Y254" t="str">
            <v>植田　幸雄</v>
          </cell>
          <cell r="Z254">
            <v>1995</v>
          </cell>
          <cell r="AA254">
            <v>11</v>
          </cell>
          <cell r="AB254" t="str">
            <v>1995年11月</v>
          </cell>
          <cell r="AC254">
            <v>1</v>
          </cell>
          <cell r="AD254" t="str">
            <v>合弁</v>
          </cell>
          <cell r="AF254">
            <v>661</v>
          </cell>
          <cell r="AG254">
            <v>6</v>
          </cell>
          <cell r="AH254">
            <v>14</v>
          </cell>
          <cell r="AI254" t="str">
            <v>製造（輸送用機械器具）</v>
          </cell>
          <cell r="AJ254" t="str">
            <v>２輪・４輪車用ブレーキ部品の製造・販売</v>
          </cell>
        </row>
        <row r="255">
          <cell r="C255">
            <v>3</v>
          </cell>
          <cell r="D255" t="str">
            <v>無回答</v>
          </cell>
          <cell r="E255" t="str">
            <v>日信工業㈱直江津工場</v>
          </cell>
          <cell r="F255" t="str">
            <v>ﾆｯｼﾝｺｳｷﾞｮｳ</v>
          </cell>
          <cell r="G255" t="str">
            <v>ﾆ</v>
          </cell>
          <cell r="H255" t="str">
            <v>上越市上千原4370</v>
          </cell>
          <cell r="I255">
            <v>222</v>
          </cell>
          <cell r="J255" t="str">
            <v>上越市</v>
          </cell>
          <cell r="K255">
            <v>3</v>
          </cell>
          <cell r="L255" t="str">
            <v>県外本社</v>
          </cell>
          <cell r="M255">
            <v>14</v>
          </cell>
          <cell r="N255" t="str">
            <v>製造（輸送用機械器具）</v>
          </cell>
          <cell r="O255">
            <v>1</v>
          </cell>
          <cell r="P255" t="str">
            <v>アジア</v>
          </cell>
          <cell r="Q255">
            <v>78</v>
          </cell>
          <cell r="R255" t="str">
            <v>中国</v>
          </cell>
          <cell r="S255" t="str">
            <v>広東省</v>
          </cell>
          <cell r="T255" t="str">
            <v>Zhongshan Nissin Industry Co.,Ltd.</v>
          </cell>
          <cell r="U255" t="str">
            <v>Zhongshan “Torch”Hi-Tech Industrial Development Zone New town Zhongshan City,GuangDong,China</v>
          </cell>
          <cell r="V255" t="str">
            <v>+86-760-5338330</v>
          </cell>
          <cell r="W255" t="str">
            <v>+86-760-5338331</v>
          </cell>
          <cell r="X255" t="str">
            <v>総経理</v>
          </cell>
          <cell r="Y255" t="str">
            <v>清水　健詞</v>
          </cell>
          <cell r="Z255">
            <v>2003</v>
          </cell>
          <cell r="AA255">
            <v>8</v>
          </cell>
          <cell r="AB255" t="str">
            <v>2003年8月</v>
          </cell>
          <cell r="AC255">
            <v>2</v>
          </cell>
          <cell r="AD255" t="str">
            <v>100％日本側出資</v>
          </cell>
          <cell r="AF255">
            <v>449</v>
          </cell>
          <cell r="AG255">
            <v>10</v>
          </cell>
          <cell r="AH255">
            <v>14</v>
          </cell>
          <cell r="AI255" t="str">
            <v>製造（輸送用機械器具）</v>
          </cell>
          <cell r="AJ255" t="str">
            <v>４輪車用ブレーキ部品の製造・販売</v>
          </cell>
        </row>
        <row r="256">
          <cell r="C256">
            <v>3</v>
          </cell>
          <cell r="D256" t="str">
            <v>無回答</v>
          </cell>
          <cell r="E256" t="str">
            <v>日信工業㈱直江津工場</v>
          </cell>
          <cell r="F256" t="str">
            <v>ﾆｯｼﾝｺｳｷﾞｮｳ</v>
          </cell>
          <cell r="G256" t="str">
            <v>ﾆ</v>
          </cell>
          <cell r="H256" t="str">
            <v>上越市上千原4370</v>
          </cell>
          <cell r="I256">
            <v>222</v>
          </cell>
          <cell r="J256" t="str">
            <v>上越市</v>
          </cell>
          <cell r="K256">
            <v>3</v>
          </cell>
          <cell r="L256" t="str">
            <v>県外本社</v>
          </cell>
          <cell r="M256">
            <v>14</v>
          </cell>
          <cell r="N256" t="str">
            <v>製造（輸送用機械器具）</v>
          </cell>
          <cell r="O256">
            <v>1</v>
          </cell>
          <cell r="P256" t="str">
            <v>アジア</v>
          </cell>
          <cell r="Q256">
            <v>6</v>
          </cell>
          <cell r="R256" t="str">
            <v>フィリピン</v>
          </cell>
          <cell r="S256" t="str">
            <v>ラグナ</v>
          </cell>
          <cell r="T256" t="str">
            <v>Nissin Brake Philippines Corporation</v>
          </cell>
          <cell r="U256" t="str">
            <v>127 North Science Avenue Laguna Technopark Inc.Binan Laguna,The Philippines</v>
          </cell>
          <cell r="V256" t="str">
            <v>+63-49-541-1320</v>
          </cell>
          <cell r="W256" t="str">
            <v>+63-49-541-3063</v>
          </cell>
          <cell r="X256" t="str">
            <v>代表取締役社長</v>
          </cell>
          <cell r="Y256" t="str">
            <v>井出　幸一</v>
          </cell>
          <cell r="Z256">
            <v>1995</v>
          </cell>
          <cell r="AA256">
            <v>5</v>
          </cell>
          <cell r="AB256" t="str">
            <v>1995年5月</v>
          </cell>
          <cell r="AC256">
            <v>2</v>
          </cell>
          <cell r="AD256" t="str">
            <v>100％日本側出資</v>
          </cell>
          <cell r="AF256">
            <v>173</v>
          </cell>
          <cell r="AG256">
            <v>2</v>
          </cell>
          <cell r="AH256">
            <v>14</v>
          </cell>
          <cell r="AI256" t="str">
            <v>製造（輸送用機械器具）</v>
          </cell>
          <cell r="AJ256" t="str">
            <v>４輪車用ブレーキ部品の製造・販売</v>
          </cell>
        </row>
        <row r="257">
          <cell r="C257">
            <v>3</v>
          </cell>
          <cell r="D257" t="str">
            <v>無回答</v>
          </cell>
          <cell r="E257" t="str">
            <v>日信工業㈱直江津工場</v>
          </cell>
          <cell r="F257" t="str">
            <v>ﾆｯｼﾝｺｳｷﾞｮｳ</v>
          </cell>
          <cell r="G257" t="str">
            <v>ﾆ</v>
          </cell>
          <cell r="H257" t="str">
            <v>上越市上千原4370</v>
          </cell>
          <cell r="I257">
            <v>222</v>
          </cell>
          <cell r="J257" t="str">
            <v>上越市</v>
          </cell>
          <cell r="K257">
            <v>3</v>
          </cell>
          <cell r="L257" t="str">
            <v>県外本社</v>
          </cell>
          <cell r="M257">
            <v>14</v>
          </cell>
          <cell r="N257" t="str">
            <v>製造（輸送用機械器具）</v>
          </cell>
          <cell r="O257">
            <v>3</v>
          </cell>
          <cell r="P257" t="str">
            <v>西ヨーロッパ</v>
          </cell>
          <cell r="Q257">
            <v>36</v>
          </cell>
          <cell r="R257" t="str">
            <v>スペイン</v>
          </cell>
          <cell r="S257" t="str">
            <v>ヌマンシア</v>
          </cell>
          <cell r="T257" t="str">
            <v>Nissin R&amp;D Europe S.L..</v>
          </cell>
          <cell r="U257" t="str">
            <v>Numancia 73 5-A, 08029 Barcelona, Spain</v>
          </cell>
          <cell r="V257" t="str">
            <v>+34-93-410-9999</v>
          </cell>
          <cell r="W257" t="str">
            <v>+34-93-410-7989</v>
          </cell>
          <cell r="X257" t="str">
            <v>代表取締役社長</v>
          </cell>
          <cell r="Y257" t="str">
            <v>岡田　伸一</v>
          </cell>
          <cell r="Z257">
            <v>2000</v>
          </cell>
          <cell r="AA257">
            <v>7</v>
          </cell>
          <cell r="AB257" t="str">
            <v>2000年7月</v>
          </cell>
          <cell r="AC257">
            <v>2</v>
          </cell>
          <cell r="AD257" t="str">
            <v>100％日本側出資</v>
          </cell>
          <cell r="AF257">
            <v>5</v>
          </cell>
          <cell r="AG257">
            <v>2</v>
          </cell>
          <cell r="AH257">
            <v>14</v>
          </cell>
          <cell r="AI257" t="str">
            <v>製造（輸送用機械器具）</v>
          </cell>
          <cell r="AJ257" t="str">
            <v>４輪車用ブレーキ部品の製造・販売</v>
          </cell>
        </row>
        <row r="258">
          <cell r="C258">
            <v>3</v>
          </cell>
          <cell r="D258" t="str">
            <v>無回答</v>
          </cell>
          <cell r="E258" t="str">
            <v>日信工業㈱直江津工場</v>
          </cell>
          <cell r="F258" t="str">
            <v>ﾆｯｼﾝｺｳｷﾞｮｳ</v>
          </cell>
          <cell r="G258" t="str">
            <v>ﾆ</v>
          </cell>
          <cell r="H258" t="str">
            <v>上越市上千原4370</v>
          </cell>
          <cell r="I258">
            <v>222</v>
          </cell>
          <cell r="J258" t="str">
            <v>上越市</v>
          </cell>
          <cell r="K258">
            <v>3</v>
          </cell>
          <cell r="L258" t="str">
            <v>県外本社</v>
          </cell>
          <cell r="M258">
            <v>14</v>
          </cell>
          <cell r="N258" t="str">
            <v>製造（輸送用機械器具）</v>
          </cell>
          <cell r="O258">
            <v>1</v>
          </cell>
          <cell r="P258" t="str">
            <v>アジア</v>
          </cell>
          <cell r="Q258">
            <v>4</v>
          </cell>
          <cell r="R258" t="str">
            <v>タイ</v>
          </cell>
          <cell r="S258" t="str">
            <v>バンコク</v>
          </cell>
          <cell r="T258" t="str">
            <v>Nissin R&amp;D Asia</v>
          </cell>
          <cell r="U258" t="str">
            <v>Shinawatra Tower 3,10th Flr,Room No.1004, Viphavadi Rangsit Rd.,Chatuchak,Chatuchak,Bangkok 10900</v>
          </cell>
          <cell r="V258" t="str">
            <v>+66-2-529-1003</v>
          </cell>
          <cell r="W258" t="str">
            <v>+66-2-909-1906</v>
          </cell>
          <cell r="X258" t="str">
            <v>代表取締役社長</v>
          </cell>
          <cell r="Y258" t="str">
            <v>前島　民之</v>
          </cell>
          <cell r="Z258">
            <v>2002</v>
          </cell>
          <cell r="AA258">
            <v>7</v>
          </cell>
          <cell r="AB258" t="str">
            <v>2002年7月</v>
          </cell>
          <cell r="AC258">
            <v>2</v>
          </cell>
          <cell r="AD258" t="str">
            <v>100％日本側出資</v>
          </cell>
          <cell r="AF258">
            <v>11</v>
          </cell>
          <cell r="AG258">
            <v>4</v>
          </cell>
          <cell r="AH258">
            <v>30</v>
          </cell>
          <cell r="AI258" t="str">
            <v>サービス業</v>
          </cell>
          <cell r="AJ258" t="str">
            <v>４輪車用ブレーキ部品の製造・販売</v>
          </cell>
        </row>
        <row r="259">
          <cell r="C259">
            <v>2</v>
          </cell>
          <cell r="D259" t="str">
            <v>否</v>
          </cell>
          <cell r="E259" t="str">
            <v>日精サービス㈱</v>
          </cell>
          <cell r="F259" t="str">
            <v>ﾆｯｾｲｻｰﾋﾞｽ</v>
          </cell>
          <cell r="G259" t="str">
            <v>ﾆ</v>
          </cell>
          <cell r="H259" t="str">
            <v>長岡市十二潟町188-2</v>
          </cell>
          <cell r="I259">
            <v>202</v>
          </cell>
          <cell r="J259" t="str">
            <v>長岡市</v>
          </cell>
          <cell r="K259">
            <v>1</v>
          </cell>
          <cell r="L259" t="str">
            <v>県内本社</v>
          </cell>
          <cell r="M259">
            <v>29</v>
          </cell>
          <cell r="N259" t="str">
            <v>運輸通信業</v>
          </cell>
          <cell r="O259">
            <v>1</v>
          </cell>
          <cell r="P259" t="str">
            <v>アジア</v>
          </cell>
          <cell r="Q259">
            <v>78</v>
          </cell>
          <cell r="R259" t="str">
            <v>中国</v>
          </cell>
          <cell r="S259" t="str">
            <v>広東省深圳市</v>
          </cell>
          <cell r="T259" t="str">
            <v>日精サービス（株）深圳駐在員事務所</v>
          </cell>
          <cell r="U259" t="str">
            <v>中国深圳市羅湖区深南東路3033號粤海大厦814室</v>
          </cell>
          <cell r="V259" t="str">
            <v>86-0755-82200177</v>
          </cell>
          <cell r="W259" t="str">
            <v>86-0755-82200177</v>
          </cell>
          <cell r="Z259">
            <v>2004</v>
          </cell>
          <cell r="AA259">
            <v>8</v>
          </cell>
          <cell r="AB259" t="str">
            <v>2004年8月</v>
          </cell>
          <cell r="AC259">
            <v>4</v>
          </cell>
          <cell r="AD259" t="str">
            <v>連絡事業所</v>
          </cell>
          <cell r="AF259">
            <v>2</v>
          </cell>
          <cell r="AG259">
            <v>1</v>
          </cell>
          <cell r="AH259">
            <v>32</v>
          </cell>
          <cell r="AI259" t="str">
            <v>その他</v>
          </cell>
          <cell r="AJ259" t="str">
            <v>中国における物流ビジネスの調査</v>
          </cell>
        </row>
        <row r="260">
          <cell r="C260">
            <v>2</v>
          </cell>
          <cell r="D260" t="str">
            <v>否</v>
          </cell>
          <cell r="E260" t="str">
            <v>日精サービス㈱</v>
          </cell>
          <cell r="F260" t="str">
            <v>ﾆｯｾｲｻｰﾋﾞｽ</v>
          </cell>
          <cell r="G260" t="str">
            <v>ﾆ</v>
          </cell>
          <cell r="H260" t="str">
            <v>長岡市十二潟町188-2</v>
          </cell>
          <cell r="I260">
            <v>202</v>
          </cell>
          <cell r="J260" t="str">
            <v>長岡市</v>
          </cell>
          <cell r="K260">
            <v>1</v>
          </cell>
          <cell r="L260" t="str">
            <v>県内本社</v>
          </cell>
          <cell r="M260">
            <v>29</v>
          </cell>
          <cell r="N260" t="str">
            <v>運輸通信業</v>
          </cell>
          <cell r="O260">
            <v>1</v>
          </cell>
          <cell r="P260" t="str">
            <v>アジア</v>
          </cell>
          <cell r="Q260">
            <v>78</v>
          </cell>
          <cell r="R260" t="str">
            <v>中国</v>
          </cell>
          <cell r="S260" t="str">
            <v>香港</v>
          </cell>
          <cell r="T260" t="str">
            <v>日精サービス（株）香港支店</v>
          </cell>
          <cell r="U260" t="str">
            <v>香港新界葵涌青山道585-609號和記行大廈B座14樓G室</v>
          </cell>
          <cell r="V260" t="str">
            <v>852-2426-2006</v>
          </cell>
          <cell r="W260" t="str">
            <v>852-2426-2003</v>
          </cell>
          <cell r="X260" t="str">
            <v>　</v>
          </cell>
          <cell r="Z260">
            <v>2003</v>
          </cell>
          <cell r="AA260">
            <v>5</v>
          </cell>
          <cell r="AB260" t="str">
            <v>2003年5月</v>
          </cell>
          <cell r="AC260">
            <v>5</v>
          </cell>
          <cell r="AD260" t="str">
            <v>支店</v>
          </cell>
          <cell r="AF260">
            <v>6</v>
          </cell>
          <cell r="AG260">
            <v>2</v>
          </cell>
          <cell r="AH260">
            <v>32</v>
          </cell>
          <cell r="AI260" t="str">
            <v>その他</v>
          </cell>
          <cell r="AJ260" t="str">
            <v>梱包資材（エアキャップ緩衝材）の調達</v>
          </cell>
        </row>
        <row r="261">
          <cell r="C261">
            <v>2</v>
          </cell>
          <cell r="D261" t="str">
            <v>否</v>
          </cell>
          <cell r="E261" t="str">
            <v>日本精機㈱</v>
          </cell>
          <cell r="F261" t="str">
            <v>ﾆｯﾎﾟﾝｾｲｷ</v>
          </cell>
          <cell r="G261" t="str">
            <v>ﾆ</v>
          </cell>
          <cell r="H261" t="str">
            <v>長岡市東蔵王2-2-34</v>
          </cell>
          <cell r="I261">
            <v>202</v>
          </cell>
          <cell r="J261" t="str">
            <v>長岡市</v>
          </cell>
          <cell r="K261">
            <v>1</v>
          </cell>
          <cell r="L261" t="str">
            <v>県内本社</v>
          </cell>
          <cell r="M261">
            <v>14</v>
          </cell>
          <cell r="N261" t="str">
            <v>製造（輸送用機械器具）</v>
          </cell>
          <cell r="O261">
            <v>4</v>
          </cell>
          <cell r="P261" t="str">
            <v>北米</v>
          </cell>
          <cell r="Q261">
            <v>44</v>
          </cell>
          <cell r="R261" t="str">
            <v>アメリカ</v>
          </cell>
          <cell r="S261" t="str">
            <v>オハイオ サバイナ</v>
          </cell>
          <cell r="T261" t="str">
            <v>NEW SABINA INDUSTRIES, INC.</v>
          </cell>
          <cell r="U261" t="str">
            <v>12555 East U.S.Rｔ.22＆Sｔ.Rｔ.3 Sabina,OH.45169 U.S.A</v>
          </cell>
          <cell r="V261" t="str">
            <v>1-937-584-2433</v>
          </cell>
          <cell r="X261" t="str">
            <v>社長</v>
          </cell>
          <cell r="Y261" t="str">
            <v>中村　朗</v>
          </cell>
          <cell r="Z261">
            <v>1986</v>
          </cell>
          <cell r="AA261">
            <v>7</v>
          </cell>
          <cell r="AB261" t="str">
            <v>1986年7月</v>
          </cell>
          <cell r="AC261">
            <v>2</v>
          </cell>
          <cell r="AD261" t="str">
            <v>100％日本側出資</v>
          </cell>
          <cell r="AE261" t="str">
            <v>日本精機出資比率92.1％</v>
          </cell>
          <cell r="AF261">
            <v>580</v>
          </cell>
          <cell r="AG261">
            <v>13</v>
          </cell>
          <cell r="AH261">
            <v>14</v>
          </cell>
          <cell r="AI261" t="str">
            <v>製造（輸送用機械器具）</v>
          </cell>
          <cell r="AJ261" t="str">
            <v>２輪・４輪車用計器製造</v>
          </cell>
        </row>
        <row r="262">
          <cell r="C262">
            <v>2</v>
          </cell>
          <cell r="D262" t="str">
            <v>否</v>
          </cell>
          <cell r="E262" t="str">
            <v>日本精機㈱</v>
          </cell>
          <cell r="F262" t="str">
            <v>ﾆｯﾎﾟﾝｾｲｷ</v>
          </cell>
          <cell r="G262" t="str">
            <v>ﾆ</v>
          </cell>
          <cell r="H262" t="str">
            <v>長岡市東蔵王2-2-34</v>
          </cell>
          <cell r="I262">
            <v>202</v>
          </cell>
          <cell r="J262" t="str">
            <v>長岡市</v>
          </cell>
          <cell r="K262">
            <v>1</v>
          </cell>
          <cell r="L262" t="str">
            <v>県内本社</v>
          </cell>
          <cell r="M262">
            <v>14</v>
          </cell>
          <cell r="N262" t="str">
            <v>製造（輸送用機械器具）</v>
          </cell>
          <cell r="O262">
            <v>4</v>
          </cell>
          <cell r="P262" t="str">
            <v>北米</v>
          </cell>
          <cell r="Q262">
            <v>44</v>
          </cell>
          <cell r="R262" t="str">
            <v>アメリカ</v>
          </cell>
          <cell r="S262" t="str">
            <v>ミシガン</v>
          </cell>
          <cell r="T262" t="str">
            <v>N.S.International,Ltd.</v>
          </cell>
          <cell r="U262" t="str">
            <v>800 Kｉｒｔｓ Bｌｖｄ.Sｕｉｔｅ 300 Tｒｏｙ,MI 48084</v>
          </cell>
          <cell r="V262" t="str">
            <v>248-362-8570</v>
          </cell>
          <cell r="W262" t="str">
            <v>248-362-6889</v>
          </cell>
          <cell r="X262" t="str">
            <v>社長</v>
          </cell>
          <cell r="Y262" t="str">
            <v>稲田岩夫</v>
          </cell>
          <cell r="Z262">
            <v>1972</v>
          </cell>
          <cell r="AA262">
            <v>11</v>
          </cell>
          <cell r="AB262" t="str">
            <v>1972年11月</v>
          </cell>
          <cell r="AC262">
            <v>2</v>
          </cell>
          <cell r="AD262" t="str">
            <v>100％日本側出資</v>
          </cell>
          <cell r="AF262">
            <v>38</v>
          </cell>
          <cell r="AG262">
            <v>20</v>
          </cell>
          <cell r="AH262">
            <v>21</v>
          </cell>
          <cell r="AI262" t="str">
            <v>卸売（機械器具）</v>
          </cell>
          <cell r="AJ262" t="str">
            <v>自動車用計器、ｅｔｃ 輸入、輸出販売</v>
          </cell>
        </row>
        <row r="263">
          <cell r="C263">
            <v>2</v>
          </cell>
          <cell r="D263" t="str">
            <v>否</v>
          </cell>
          <cell r="E263" t="str">
            <v>日本精機㈱</v>
          </cell>
          <cell r="F263" t="str">
            <v>ﾆｯﾎﾟﾝｾｲｷ</v>
          </cell>
          <cell r="G263" t="str">
            <v>ﾆ</v>
          </cell>
          <cell r="H263" t="str">
            <v>長岡市東蔵王2-2-34</v>
          </cell>
          <cell r="I263">
            <v>202</v>
          </cell>
          <cell r="J263" t="str">
            <v>長岡市</v>
          </cell>
          <cell r="K263">
            <v>1</v>
          </cell>
          <cell r="L263" t="str">
            <v>県内本社</v>
          </cell>
          <cell r="M263">
            <v>14</v>
          </cell>
          <cell r="N263" t="str">
            <v>製造（輸送用機械器具）</v>
          </cell>
          <cell r="O263">
            <v>1</v>
          </cell>
          <cell r="P263" t="str">
            <v>アジア</v>
          </cell>
          <cell r="Q263">
            <v>4</v>
          </cell>
          <cell r="R263" t="str">
            <v>タイ</v>
          </cell>
          <cell r="S263" t="str">
            <v>チョンブリ県</v>
          </cell>
          <cell r="T263" t="str">
            <v>THAI NIPPON SEIKI CO.,LTD.</v>
          </cell>
          <cell r="U263" t="str">
            <v>Bangpakong Industial Park2 700/450 Moo7,Dｏｎ Hua Rｏｈ,Mｕａｎｇ,Chomburi 20000 THAILAND</v>
          </cell>
          <cell r="V263" t="str">
            <v>66-38-214-988</v>
          </cell>
          <cell r="X263" t="str">
            <v>社長</v>
          </cell>
          <cell r="Y263" t="str">
            <v>林　　毅</v>
          </cell>
          <cell r="Z263">
            <v>1995</v>
          </cell>
          <cell r="AA263">
            <v>11</v>
          </cell>
          <cell r="AB263" t="str">
            <v>1995年11月</v>
          </cell>
          <cell r="AC263">
            <v>1</v>
          </cell>
          <cell r="AD263" t="str">
            <v>合弁</v>
          </cell>
          <cell r="AE263" t="str">
            <v>日本精機出資比率63.8％</v>
          </cell>
          <cell r="AF263">
            <v>1003</v>
          </cell>
          <cell r="AG263">
            <v>9</v>
          </cell>
          <cell r="AH263">
            <v>14</v>
          </cell>
          <cell r="AI263" t="str">
            <v>製造（輸送用機械器具）</v>
          </cell>
          <cell r="AJ263" t="str">
            <v>２輪・４輪車用計器製造</v>
          </cell>
        </row>
        <row r="264">
          <cell r="C264">
            <v>2</v>
          </cell>
          <cell r="D264" t="str">
            <v>否</v>
          </cell>
          <cell r="E264" t="str">
            <v>日本精機㈱</v>
          </cell>
          <cell r="F264" t="str">
            <v>ﾆｯﾎﾟﾝｾｲｷ</v>
          </cell>
          <cell r="G264" t="str">
            <v>ﾆ</v>
          </cell>
          <cell r="H264" t="str">
            <v>長岡市東蔵王2-2-34</v>
          </cell>
          <cell r="I264">
            <v>202</v>
          </cell>
          <cell r="J264" t="str">
            <v>長岡市</v>
          </cell>
          <cell r="K264">
            <v>1</v>
          </cell>
          <cell r="L264" t="str">
            <v>県内本社</v>
          </cell>
          <cell r="M264">
            <v>14</v>
          </cell>
          <cell r="N264" t="str">
            <v>製造（輸送用機械器具）</v>
          </cell>
          <cell r="O264">
            <v>1</v>
          </cell>
          <cell r="P264" t="str">
            <v>アジア</v>
          </cell>
          <cell r="Q264">
            <v>4</v>
          </cell>
          <cell r="R264" t="str">
            <v>タイ</v>
          </cell>
          <cell r="S264" t="str">
            <v>チョンブリ県</v>
          </cell>
          <cell r="T264" t="str">
            <v>THAI MATTO NS CO.,LTD．</v>
          </cell>
          <cell r="U264" t="str">
            <v>Bangpakong Industial Park2 700/462 Moo7,Dｏｎ Hua Roh,Muang,Chomburi 20000 THAILAND</v>
          </cell>
          <cell r="V264" t="str">
            <v>66-38-213-494</v>
          </cell>
          <cell r="W264" t="str">
            <v>66-38-213-498</v>
          </cell>
          <cell r="X264" t="str">
            <v>社長</v>
          </cell>
          <cell r="Y264" t="str">
            <v>渡辺　正英</v>
          </cell>
          <cell r="Z264">
            <v>1997</v>
          </cell>
          <cell r="AA264">
            <v>9</v>
          </cell>
          <cell r="AB264" t="str">
            <v>1997年9月</v>
          </cell>
          <cell r="AC264">
            <v>1</v>
          </cell>
          <cell r="AD264" t="str">
            <v>合弁</v>
          </cell>
          <cell r="AE264" t="str">
            <v>日本精機出資比率10.4％（子会社経由含め83.5％）</v>
          </cell>
          <cell r="AF264">
            <v>90</v>
          </cell>
          <cell r="AG264">
            <v>4</v>
          </cell>
          <cell r="AH264">
            <v>8</v>
          </cell>
          <cell r="AI264" t="str">
            <v>製造（石油製品・石炭製品・ゴム製品）</v>
          </cell>
          <cell r="AJ264" t="str">
            <v>樹脂材料のカラーリング、コンパウンディング</v>
          </cell>
        </row>
        <row r="265">
          <cell r="C265">
            <v>2</v>
          </cell>
          <cell r="D265" t="str">
            <v>否</v>
          </cell>
          <cell r="E265" t="str">
            <v>日本精機㈱</v>
          </cell>
          <cell r="F265" t="str">
            <v>ﾆｯﾎﾟﾝｾｲｷ</v>
          </cell>
          <cell r="G265" t="str">
            <v>ﾆ</v>
          </cell>
          <cell r="H265" t="str">
            <v>長岡市東蔵王2-2-34</v>
          </cell>
          <cell r="I265">
            <v>202</v>
          </cell>
          <cell r="J265" t="str">
            <v>長岡市</v>
          </cell>
          <cell r="K265">
            <v>1</v>
          </cell>
          <cell r="L265" t="str">
            <v>県内本社</v>
          </cell>
          <cell r="M265">
            <v>14</v>
          </cell>
          <cell r="N265" t="str">
            <v>製造（輸送用機械器具）</v>
          </cell>
          <cell r="O265">
            <v>3</v>
          </cell>
          <cell r="P265" t="str">
            <v>西ヨーロッパ</v>
          </cell>
          <cell r="Q265">
            <v>28</v>
          </cell>
          <cell r="R265" t="str">
            <v>イギリス</v>
          </cell>
          <cell r="S265" t="str">
            <v>レディチ</v>
          </cell>
          <cell r="T265" t="str">
            <v>UK-NSI Co.,Ltd</v>
          </cell>
          <cell r="U265" t="str">
            <v>Merse Road,North Moons Moat,Reddich,Worcs B98 9HL,United Kingdom</v>
          </cell>
          <cell r="V265" t="str">
            <v>44-1527-585055</v>
          </cell>
          <cell r="X265" t="str">
            <v>社長</v>
          </cell>
          <cell r="Y265" t="str">
            <v>高田　博俊</v>
          </cell>
          <cell r="Z265">
            <v>1987</v>
          </cell>
          <cell r="AA265">
            <v>8</v>
          </cell>
          <cell r="AB265" t="str">
            <v>1987年8月</v>
          </cell>
          <cell r="AC265">
            <v>2</v>
          </cell>
          <cell r="AD265" t="str">
            <v>100％日本側出資</v>
          </cell>
          <cell r="AF265">
            <v>355</v>
          </cell>
          <cell r="AG265">
            <v>5</v>
          </cell>
          <cell r="AH265">
            <v>14</v>
          </cell>
          <cell r="AI265" t="str">
            <v>製造（輸送用機械器具）</v>
          </cell>
          <cell r="AJ265" t="str">
            <v>２輪・４輪車用計器の設計製造</v>
          </cell>
        </row>
        <row r="266">
          <cell r="C266">
            <v>2</v>
          </cell>
          <cell r="D266" t="str">
            <v>否</v>
          </cell>
          <cell r="E266" t="str">
            <v>日本精機㈱</v>
          </cell>
          <cell r="F266" t="str">
            <v>ﾆｯﾎﾟﾝｾｲｷ</v>
          </cell>
          <cell r="G266" t="str">
            <v>ﾆ</v>
          </cell>
          <cell r="H266" t="str">
            <v>長岡市東蔵王2-2-34</v>
          </cell>
          <cell r="I266">
            <v>202</v>
          </cell>
          <cell r="J266" t="str">
            <v>長岡市</v>
          </cell>
          <cell r="K266">
            <v>1</v>
          </cell>
          <cell r="L266" t="str">
            <v>県内本社</v>
          </cell>
          <cell r="M266">
            <v>14</v>
          </cell>
          <cell r="N266" t="str">
            <v>製造（輸送用機械器具）</v>
          </cell>
          <cell r="O266">
            <v>1</v>
          </cell>
          <cell r="P266" t="str">
            <v>アジア</v>
          </cell>
          <cell r="Q266">
            <v>78</v>
          </cell>
          <cell r="R266" t="str">
            <v>中国</v>
          </cell>
          <cell r="S266" t="str">
            <v>香港</v>
          </cell>
          <cell r="T266" t="str">
            <v>香港日本精機有限公司</v>
          </cell>
          <cell r="U266" t="str">
            <v>Ｓuite 13-15A on 9/F.,Tower 3,China Hong Kong City 33 Canton Road,Tsim Sha Tsui,Kowloon,Hong Kong</v>
          </cell>
          <cell r="X266" t="str">
            <v>総経理</v>
          </cell>
          <cell r="Y266" t="str">
            <v>矢久保　徳夫</v>
          </cell>
          <cell r="Z266">
            <v>2001</v>
          </cell>
          <cell r="AA266">
            <v>11</v>
          </cell>
          <cell r="AB266" t="str">
            <v>2001年11月</v>
          </cell>
          <cell r="AC266">
            <v>2</v>
          </cell>
          <cell r="AD266" t="str">
            <v>100％日本側出資</v>
          </cell>
          <cell r="AE266" t="str">
            <v>日本精機出資比率70％</v>
          </cell>
          <cell r="AF266">
            <v>492</v>
          </cell>
          <cell r="AG266">
            <v>6</v>
          </cell>
          <cell r="AH266">
            <v>15</v>
          </cell>
          <cell r="AI266" t="str">
            <v>製造（精密機械器具）</v>
          </cell>
          <cell r="AJ266" t="str">
            <v>民生機器製造・販売</v>
          </cell>
        </row>
        <row r="267">
          <cell r="C267">
            <v>2</v>
          </cell>
          <cell r="D267" t="str">
            <v>否</v>
          </cell>
          <cell r="E267" t="str">
            <v>日本精機㈱</v>
          </cell>
          <cell r="F267" t="str">
            <v>ﾆｯﾎﾟﾝｾｲｷ</v>
          </cell>
          <cell r="G267" t="str">
            <v>ﾆ</v>
          </cell>
          <cell r="H267" t="str">
            <v>長岡市東蔵王2-2-34</v>
          </cell>
          <cell r="I267">
            <v>202</v>
          </cell>
          <cell r="J267" t="str">
            <v>長岡市</v>
          </cell>
          <cell r="K267">
            <v>1</v>
          </cell>
          <cell r="L267" t="str">
            <v>県内本社</v>
          </cell>
          <cell r="M267">
            <v>14</v>
          </cell>
          <cell r="N267" t="str">
            <v>製造（輸送用機械器具）</v>
          </cell>
          <cell r="O267">
            <v>1</v>
          </cell>
          <cell r="P267" t="str">
            <v>アジア</v>
          </cell>
          <cell r="Q267">
            <v>78</v>
          </cell>
          <cell r="R267" t="str">
            <v>中国</v>
          </cell>
          <cell r="S267" t="str">
            <v>香港</v>
          </cell>
          <cell r="T267" t="str">
            <v>香港易初日精有限公司</v>
          </cell>
          <cell r="U267" t="str">
            <v>Ｓuite 13-15A on 9/F.,Tower 3,China Hong Kong City 33 Canton Road,Tsim Sha Tsui,Kowloon,Hong Kong</v>
          </cell>
          <cell r="Z267">
            <v>1994</v>
          </cell>
          <cell r="AA267">
            <v>4</v>
          </cell>
          <cell r="AB267" t="str">
            <v>1994年4月</v>
          </cell>
          <cell r="AC267">
            <v>1</v>
          </cell>
          <cell r="AD267" t="str">
            <v>合弁</v>
          </cell>
          <cell r="AE267" t="str">
            <v>日本精機出資比率70％</v>
          </cell>
          <cell r="AF267">
            <v>0</v>
          </cell>
          <cell r="AG267">
            <v>0</v>
          </cell>
          <cell r="AH267">
            <v>32</v>
          </cell>
          <cell r="AI267" t="str">
            <v>その他</v>
          </cell>
          <cell r="AJ267" t="str">
            <v>サービス業　調査・投資</v>
          </cell>
        </row>
        <row r="268">
          <cell r="C268">
            <v>2</v>
          </cell>
          <cell r="D268" t="str">
            <v>否</v>
          </cell>
          <cell r="E268" t="str">
            <v>日本精機㈱</v>
          </cell>
          <cell r="F268" t="str">
            <v>ﾆｯﾎﾟﾝｾｲｷ</v>
          </cell>
          <cell r="G268" t="str">
            <v>ﾆ</v>
          </cell>
          <cell r="H268" t="str">
            <v>長岡市東蔵王2-2-34</v>
          </cell>
          <cell r="I268">
            <v>202</v>
          </cell>
          <cell r="J268" t="str">
            <v>長岡市</v>
          </cell>
          <cell r="K268">
            <v>1</v>
          </cell>
          <cell r="L268" t="str">
            <v>県内本社</v>
          </cell>
          <cell r="M268">
            <v>14</v>
          </cell>
          <cell r="N268" t="str">
            <v>製造（輸送用機械器具）</v>
          </cell>
          <cell r="O268">
            <v>1</v>
          </cell>
          <cell r="P268" t="str">
            <v>アジア</v>
          </cell>
          <cell r="Q268">
            <v>78</v>
          </cell>
          <cell r="R268" t="str">
            <v>中国</v>
          </cell>
          <cell r="S268" t="str">
            <v>香港</v>
          </cell>
          <cell r="T268" t="str">
            <v>NIPPON SEIKI CO.,LTD.</v>
          </cell>
          <cell r="Z268">
            <v>1994</v>
          </cell>
          <cell r="AA268">
            <v>10</v>
          </cell>
          <cell r="AB268" t="str">
            <v>1994年10月</v>
          </cell>
          <cell r="AC268">
            <v>5</v>
          </cell>
          <cell r="AD268" t="str">
            <v>支店</v>
          </cell>
          <cell r="AF268">
            <v>9</v>
          </cell>
          <cell r="AG268">
            <v>5</v>
          </cell>
          <cell r="AH268">
            <v>32</v>
          </cell>
          <cell r="AI268" t="str">
            <v>その他</v>
          </cell>
          <cell r="AJ268" t="str">
            <v>部品調達、現地情報収集</v>
          </cell>
        </row>
        <row r="269">
          <cell r="C269">
            <v>2</v>
          </cell>
          <cell r="D269" t="str">
            <v>否</v>
          </cell>
          <cell r="E269" t="str">
            <v>日本精機㈱</v>
          </cell>
          <cell r="F269" t="str">
            <v>ﾆｯﾎﾟﾝｾｲｷ</v>
          </cell>
          <cell r="G269" t="str">
            <v>ﾆ</v>
          </cell>
          <cell r="H269" t="str">
            <v>長岡市東蔵王2-2-34</v>
          </cell>
          <cell r="I269">
            <v>202</v>
          </cell>
          <cell r="J269" t="str">
            <v>長岡市</v>
          </cell>
          <cell r="K269">
            <v>1</v>
          </cell>
          <cell r="L269" t="str">
            <v>県内本社</v>
          </cell>
          <cell r="M269">
            <v>14</v>
          </cell>
          <cell r="N269" t="str">
            <v>製造（輸送用機械器具）</v>
          </cell>
          <cell r="O269">
            <v>1</v>
          </cell>
          <cell r="P269" t="str">
            <v>アジア</v>
          </cell>
          <cell r="Q269">
            <v>78</v>
          </cell>
          <cell r="R269" t="str">
            <v>中国</v>
          </cell>
          <cell r="S269" t="str">
            <v>広東省東莞市</v>
          </cell>
          <cell r="T269" t="str">
            <v>東莞日精電子有限公司</v>
          </cell>
          <cell r="U269" t="str">
            <v>広東省日莞市塘廈鎮科苑城工業区C18～19号</v>
          </cell>
          <cell r="X269" t="str">
            <v>総経理</v>
          </cell>
          <cell r="Y269" t="str">
            <v>矢久保　徳夫</v>
          </cell>
          <cell r="Z269">
            <v>2003</v>
          </cell>
          <cell r="AA269">
            <v>9</v>
          </cell>
          <cell r="AB269" t="str">
            <v>2003年9月</v>
          </cell>
          <cell r="AC269">
            <v>2</v>
          </cell>
          <cell r="AD269" t="str">
            <v>100％日本側出資</v>
          </cell>
          <cell r="AE269" t="str">
            <v>日本精機出資比率70％</v>
          </cell>
          <cell r="AF269">
            <v>402</v>
          </cell>
          <cell r="AG269">
            <v>0</v>
          </cell>
          <cell r="AH269">
            <v>15</v>
          </cell>
          <cell r="AI269" t="str">
            <v>製造（精密機械器具）</v>
          </cell>
        </row>
        <row r="270">
          <cell r="C270">
            <v>2</v>
          </cell>
          <cell r="D270" t="str">
            <v>否</v>
          </cell>
          <cell r="E270" t="str">
            <v>日本精機㈱</v>
          </cell>
          <cell r="F270" t="str">
            <v>ﾆｯﾎﾟﾝｾｲｷ</v>
          </cell>
          <cell r="G270" t="str">
            <v>ﾆ</v>
          </cell>
          <cell r="H270" t="str">
            <v>長岡市東蔵王2-2-34</v>
          </cell>
          <cell r="I270">
            <v>202</v>
          </cell>
          <cell r="J270" t="str">
            <v>長岡市</v>
          </cell>
          <cell r="K270">
            <v>1</v>
          </cell>
          <cell r="L270" t="str">
            <v>県内本社</v>
          </cell>
          <cell r="M270">
            <v>14</v>
          </cell>
          <cell r="N270" t="str">
            <v>製造（輸送用機械器具）</v>
          </cell>
          <cell r="O270">
            <v>1</v>
          </cell>
          <cell r="P270" t="str">
            <v>アジア</v>
          </cell>
          <cell r="Q270">
            <v>78</v>
          </cell>
          <cell r="R270" t="str">
            <v>中国</v>
          </cell>
          <cell r="S270" t="str">
            <v>上海市</v>
          </cell>
          <cell r="T270" t="str">
            <v>上海日精儀器有限公司</v>
          </cell>
          <cell r="U270" t="str">
            <v>201108 NO.288 CHUNGUANG RD.SHANGHAI XINZHUANG INDUSTRIAL ZONE,201108 P.R.CHINA</v>
          </cell>
          <cell r="V270" t="str">
            <v>86-21-54420803</v>
          </cell>
          <cell r="W270" t="str">
            <v>86-21-54422801</v>
          </cell>
          <cell r="X270" t="str">
            <v>総経理</v>
          </cell>
          <cell r="Y270" t="str">
            <v>佐藤　康夫</v>
          </cell>
          <cell r="Z270">
            <v>1995</v>
          </cell>
          <cell r="AA270">
            <v>2</v>
          </cell>
          <cell r="AB270" t="str">
            <v>1995年2月</v>
          </cell>
          <cell r="AC270">
            <v>1</v>
          </cell>
          <cell r="AD270" t="str">
            <v>合弁</v>
          </cell>
          <cell r="AE270" t="str">
            <v>関連会社経由日本精機出資比率72％</v>
          </cell>
          <cell r="AF270">
            <v>944</v>
          </cell>
          <cell r="AG270">
            <v>7</v>
          </cell>
          <cell r="AH270">
            <v>14</v>
          </cell>
          <cell r="AI270" t="str">
            <v>製造（輸送用機械器具）</v>
          </cell>
          <cell r="AJ270" t="str">
            <v>２輪・４輪車用計器製造</v>
          </cell>
        </row>
        <row r="271">
          <cell r="C271">
            <v>2</v>
          </cell>
          <cell r="D271" t="str">
            <v>否</v>
          </cell>
          <cell r="E271" t="str">
            <v>日本精機㈱</v>
          </cell>
          <cell r="F271" t="str">
            <v>ﾆｯﾎﾟﾝｾｲｷ</v>
          </cell>
          <cell r="G271" t="str">
            <v>ﾆ</v>
          </cell>
          <cell r="H271" t="str">
            <v>長岡市東蔵王2-2-34</v>
          </cell>
          <cell r="I271">
            <v>202</v>
          </cell>
          <cell r="J271" t="str">
            <v>長岡市</v>
          </cell>
          <cell r="K271">
            <v>1</v>
          </cell>
          <cell r="L271" t="str">
            <v>県内本社</v>
          </cell>
          <cell r="M271">
            <v>14</v>
          </cell>
          <cell r="N271" t="str">
            <v>製造（輸送用機械器具）</v>
          </cell>
          <cell r="O271">
            <v>1</v>
          </cell>
          <cell r="P271" t="str">
            <v>アジア</v>
          </cell>
          <cell r="Q271">
            <v>7</v>
          </cell>
          <cell r="R271" t="str">
            <v>インドネシア</v>
          </cell>
          <cell r="S271" t="str">
            <v>タンゲラシ</v>
          </cell>
          <cell r="T271" t="str">
            <v>P.T.INDONESIA NIPPON SEIKI</v>
          </cell>
          <cell r="U271" t="str">
            <v>JL..UTAMA MODERN INDUSTRI BLOKE,KAWASAN INDUSTRI MODERN CIKANDE,DS.BARENGKOK,KEC.KIBIN,KABUPATEN SERANG 42186,PROVINSI BANTEN.INDONESIA</v>
          </cell>
          <cell r="V271" t="str">
            <v>62-254-402166</v>
          </cell>
          <cell r="W271" t="str">
            <v>62-254-402108</v>
          </cell>
          <cell r="X271" t="str">
            <v>社長</v>
          </cell>
          <cell r="Y271" t="str">
            <v>高野　昌治</v>
          </cell>
          <cell r="Z271">
            <v>2001</v>
          </cell>
          <cell r="AA271">
            <v>11</v>
          </cell>
          <cell r="AB271" t="str">
            <v>2001年11月</v>
          </cell>
          <cell r="AC271">
            <v>1</v>
          </cell>
          <cell r="AD271" t="str">
            <v>合弁</v>
          </cell>
          <cell r="AE271" t="str">
            <v>日本精機出資比率70％</v>
          </cell>
          <cell r="AF271">
            <v>818</v>
          </cell>
          <cell r="AG271">
            <v>3</v>
          </cell>
          <cell r="AH271">
            <v>14</v>
          </cell>
          <cell r="AI271" t="str">
            <v>製造（輸送用機械器具）</v>
          </cell>
          <cell r="AJ271" t="str">
            <v>２輪車用計器製造</v>
          </cell>
        </row>
        <row r="272">
          <cell r="C272">
            <v>2</v>
          </cell>
          <cell r="D272" t="str">
            <v>否</v>
          </cell>
          <cell r="E272" t="str">
            <v>日本精機㈱</v>
          </cell>
          <cell r="F272" t="str">
            <v>ﾆｯﾎﾟﾝｾｲｷ</v>
          </cell>
          <cell r="G272" t="str">
            <v>ﾆ</v>
          </cell>
          <cell r="H272" t="str">
            <v>長岡市東蔵王2-2-34</v>
          </cell>
          <cell r="I272">
            <v>202</v>
          </cell>
          <cell r="J272" t="str">
            <v>長岡市</v>
          </cell>
          <cell r="K272">
            <v>1</v>
          </cell>
          <cell r="L272" t="str">
            <v>県内本社</v>
          </cell>
          <cell r="M272">
            <v>14</v>
          </cell>
          <cell r="N272" t="str">
            <v>製造（輸送用機械器具）</v>
          </cell>
          <cell r="O272">
            <v>1</v>
          </cell>
          <cell r="P272" t="str">
            <v>アジア</v>
          </cell>
          <cell r="Q272">
            <v>2</v>
          </cell>
          <cell r="R272" t="str">
            <v>台湾</v>
          </cell>
          <cell r="S272" t="str">
            <v>台北市</v>
          </cell>
          <cell r="T272" t="str">
            <v>尚志精機股分有限公司</v>
          </cell>
          <cell r="U272" t="str">
            <v>中華民国台湾省台北市北投區徳路7段400号</v>
          </cell>
          <cell r="V272" t="str">
            <v>886-2-2893-8481</v>
          </cell>
          <cell r="W272" t="str">
            <v>886-2-2894-6564</v>
          </cell>
          <cell r="X272" t="str">
            <v>総経理</v>
          </cell>
          <cell r="Y272" t="str">
            <v>黄　栄松</v>
          </cell>
          <cell r="Z272">
            <v>1977</v>
          </cell>
          <cell r="AA272">
            <v>9</v>
          </cell>
          <cell r="AB272" t="str">
            <v>1977年9月</v>
          </cell>
          <cell r="AC272">
            <v>1</v>
          </cell>
          <cell r="AD272" t="str">
            <v>合弁</v>
          </cell>
          <cell r="AE272" t="str">
            <v>日本精機出資比率49％</v>
          </cell>
          <cell r="AF272">
            <v>156</v>
          </cell>
          <cell r="AG272">
            <v>0</v>
          </cell>
          <cell r="AH272">
            <v>14</v>
          </cell>
          <cell r="AI272" t="str">
            <v>製造（輸送用機械器具）</v>
          </cell>
          <cell r="AJ272" t="str">
            <v>２輪・４輪車用計器製造</v>
          </cell>
        </row>
        <row r="273">
          <cell r="C273">
            <v>2</v>
          </cell>
          <cell r="D273" t="str">
            <v>否</v>
          </cell>
          <cell r="E273" t="str">
            <v>日本精機㈱</v>
          </cell>
          <cell r="F273" t="str">
            <v>ﾆｯﾎﾟﾝｾｲｷ</v>
          </cell>
          <cell r="G273" t="str">
            <v>ﾆ</v>
          </cell>
          <cell r="H273" t="str">
            <v>長岡市東蔵王2-2-34</v>
          </cell>
          <cell r="I273">
            <v>202</v>
          </cell>
          <cell r="J273" t="str">
            <v>長岡市</v>
          </cell>
          <cell r="K273">
            <v>1</v>
          </cell>
          <cell r="L273" t="str">
            <v>県内本社</v>
          </cell>
          <cell r="M273">
            <v>14</v>
          </cell>
          <cell r="N273" t="str">
            <v>製造（輸送用機械器具）</v>
          </cell>
          <cell r="O273">
            <v>3</v>
          </cell>
          <cell r="P273" t="str">
            <v>西ヨーロッパ</v>
          </cell>
          <cell r="Q273">
            <v>30</v>
          </cell>
          <cell r="R273" t="str">
            <v>オランダ</v>
          </cell>
          <cell r="S273" t="str">
            <v>アムステルダム</v>
          </cell>
          <cell r="T273" t="str">
            <v>NIPPON SEIKI（EUROPE）B.V.</v>
          </cell>
          <cell r="U273" t="str">
            <v>BIJL,ER,EESTRAAT 18 NL 2131 HG HOOFDDORP THE NETHERLANDS</v>
          </cell>
          <cell r="V273" t="str">
            <v>+31（0）235542950</v>
          </cell>
          <cell r="W273" t="str">
            <v>+31（0）235542960</v>
          </cell>
          <cell r="X273" t="str">
            <v>社長</v>
          </cell>
          <cell r="Y273" t="str">
            <v>Jｏｈｎ　Wybrew</v>
          </cell>
          <cell r="Z273">
            <v>2002</v>
          </cell>
          <cell r="AA273">
            <v>12</v>
          </cell>
          <cell r="AB273" t="str">
            <v>2002年12月</v>
          </cell>
          <cell r="AC273">
            <v>2</v>
          </cell>
          <cell r="AD273" t="str">
            <v>100％日本側出資</v>
          </cell>
          <cell r="AF273">
            <v>34</v>
          </cell>
          <cell r="AH273">
            <v>21</v>
          </cell>
          <cell r="AI273" t="str">
            <v>卸売（機械器具）</v>
          </cell>
          <cell r="AJ273" t="str">
            <v>２輪・４輪車用計器販売</v>
          </cell>
        </row>
        <row r="274">
          <cell r="C274">
            <v>2</v>
          </cell>
          <cell r="D274" t="str">
            <v>否</v>
          </cell>
          <cell r="E274" t="str">
            <v>日本精機㈱</v>
          </cell>
          <cell r="F274" t="str">
            <v>ﾆｯﾎﾟﾝｾｲｷ</v>
          </cell>
          <cell r="G274" t="str">
            <v>ﾆ</v>
          </cell>
          <cell r="H274" t="str">
            <v>長岡市東蔵王2-2-34</v>
          </cell>
          <cell r="I274">
            <v>202</v>
          </cell>
          <cell r="J274" t="str">
            <v>長岡市</v>
          </cell>
          <cell r="K274">
            <v>1</v>
          </cell>
          <cell r="L274" t="str">
            <v>県内本社</v>
          </cell>
          <cell r="M274">
            <v>14</v>
          </cell>
          <cell r="N274" t="str">
            <v>製造（輸送用機械器具）</v>
          </cell>
          <cell r="O274">
            <v>5</v>
          </cell>
          <cell r="P274" t="str">
            <v>中南米</v>
          </cell>
          <cell r="Q274">
            <v>58</v>
          </cell>
          <cell r="R274" t="str">
            <v>ブラジル</v>
          </cell>
          <cell r="S274" t="str">
            <v>マナウス</v>
          </cell>
          <cell r="T274" t="str">
            <v>NIPPON SEIKI DO BRASIL LTDA</v>
          </cell>
          <cell r="U274" t="str">
            <v>Rua Joao Marcos Pozzetti,121-Distrito Industrial,Expansao II,Manaus CEP69083000,Amazonas,Brasil</v>
          </cell>
          <cell r="X274" t="str">
            <v>社長</v>
          </cell>
          <cell r="Y274" t="str">
            <v>平澤　正雄</v>
          </cell>
          <cell r="Z274">
            <v>2002</v>
          </cell>
          <cell r="AA274">
            <v>8</v>
          </cell>
          <cell r="AB274" t="str">
            <v>2002年8月</v>
          </cell>
          <cell r="AC274">
            <v>2</v>
          </cell>
          <cell r="AD274" t="str">
            <v>100％日本側出資</v>
          </cell>
          <cell r="AF274">
            <v>181</v>
          </cell>
          <cell r="AG274">
            <v>2</v>
          </cell>
          <cell r="AH274">
            <v>14</v>
          </cell>
          <cell r="AI274" t="str">
            <v>製造（輸送用機械器具）</v>
          </cell>
          <cell r="AJ274" t="str">
            <v>２輪車用計器製造</v>
          </cell>
        </row>
        <row r="275">
          <cell r="C275">
            <v>2</v>
          </cell>
          <cell r="D275" t="str">
            <v>否</v>
          </cell>
          <cell r="E275" t="str">
            <v>日本曹達㈱二本木工場</v>
          </cell>
          <cell r="F275" t="str">
            <v>ﾆﾎﾝｿｰﾀﾞ</v>
          </cell>
          <cell r="G275" t="str">
            <v>ﾆ</v>
          </cell>
          <cell r="H275" t="str">
            <v>上越市中郷区藤沢950</v>
          </cell>
          <cell r="I275">
            <v>222</v>
          </cell>
          <cell r="J275" t="str">
            <v>上越市</v>
          </cell>
          <cell r="K275">
            <v>3</v>
          </cell>
          <cell r="L275" t="str">
            <v>県外本社</v>
          </cell>
          <cell r="M275">
            <v>7</v>
          </cell>
          <cell r="N275" t="str">
            <v>製造（化学工業）</v>
          </cell>
          <cell r="O275">
            <v>4</v>
          </cell>
          <cell r="P275" t="str">
            <v>北米</v>
          </cell>
          <cell r="Q275">
            <v>44</v>
          </cell>
          <cell r="R275" t="str">
            <v>アメリカ</v>
          </cell>
          <cell r="S275" t="str">
            <v>ニューヨーク</v>
          </cell>
          <cell r="T275" t="str">
            <v>NISSO AMERICA INC.</v>
          </cell>
          <cell r="U275" t="str">
            <v>45 Broadway,SUITE2121,New York N.Y 10006 U.S.A</v>
          </cell>
          <cell r="V275" t="str">
            <v>1-212-490-0350</v>
          </cell>
          <cell r="W275" t="str">
            <v>1-212-972-9361</v>
          </cell>
          <cell r="X275" t="str">
            <v>　</v>
          </cell>
          <cell r="Y275" t="str">
            <v>佐久間　務</v>
          </cell>
          <cell r="Z275">
            <v>1986</v>
          </cell>
          <cell r="AA275">
            <v>3</v>
          </cell>
          <cell r="AB275" t="str">
            <v>1986年3月</v>
          </cell>
          <cell r="AC275">
            <v>2</v>
          </cell>
          <cell r="AD275" t="str">
            <v>100％日本側出資</v>
          </cell>
          <cell r="AF275">
            <v>6</v>
          </cell>
          <cell r="AG275">
            <v>2</v>
          </cell>
          <cell r="AH275">
            <v>19</v>
          </cell>
          <cell r="AI275" t="str">
            <v>卸売（化学製品・医薬品・化粧品）</v>
          </cell>
          <cell r="AJ275" t="str">
            <v>各種製品の輸出入、技術及び市場情報の収集</v>
          </cell>
        </row>
        <row r="276">
          <cell r="C276">
            <v>2</v>
          </cell>
          <cell r="D276" t="str">
            <v>否</v>
          </cell>
          <cell r="E276" t="str">
            <v>日本曹達㈱二本木工場</v>
          </cell>
          <cell r="F276" t="str">
            <v>ﾆﾎﾝｿｰﾀﾞ</v>
          </cell>
          <cell r="G276" t="str">
            <v>ﾆ</v>
          </cell>
          <cell r="H276" t="str">
            <v>上越市中郷区藤沢950</v>
          </cell>
          <cell r="I276">
            <v>222</v>
          </cell>
          <cell r="J276" t="str">
            <v>上越市</v>
          </cell>
          <cell r="K276">
            <v>3</v>
          </cell>
          <cell r="L276" t="str">
            <v>県外本社</v>
          </cell>
          <cell r="M276">
            <v>7</v>
          </cell>
          <cell r="N276" t="str">
            <v>製造（化学工業）</v>
          </cell>
          <cell r="O276">
            <v>3</v>
          </cell>
          <cell r="P276" t="str">
            <v>西ヨーロッパ</v>
          </cell>
          <cell r="Q276">
            <v>33</v>
          </cell>
          <cell r="R276" t="str">
            <v>ドイツ</v>
          </cell>
          <cell r="S276" t="str">
            <v>デュッセルドルフ</v>
          </cell>
          <cell r="T276" t="str">
            <v>NISSO CHEMICAL EUROPE GmbH</v>
          </cell>
          <cell r="U276" t="str">
            <v>Steintrasse 27,40210 Dusseldorf Germany</v>
          </cell>
          <cell r="V276" t="str">
            <v>49-211-323-0135</v>
          </cell>
          <cell r="W276" t="str">
            <v>49-211-133-003</v>
          </cell>
          <cell r="X276" t="str">
            <v>　</v>
          </cell>
          <cell r="Y276" t="str">
            <v>岡本　隆之</v>
          </cell>
          <cell r="Z276">
            <v>1992</v>
          </cell>
          <cell r="AA276">
            <v>7</v>
          </cell>
          <cell r="AB276" t="str">
            <v>1992年7月</v>
          </cell>
          <cell r="AC276">
            <v>2</v>
          </cell>
          <cell r="AD276" t="str">
            <v>100％日本側出資</v>
          </cell>
          <cell r="AF276">
            <v>6</v>
          </cell>
          <cell r="AG276">
            <v>2</v>
          </cell>
          <cell r="AH276">
            <v>19</v>
          </cell>
          <cell r="AI276" t="str">
            <v>卸売（化学製品・医薬品・化粧品）</v>
          </cell>
          <cell r="AJ276" t="str">
            <v>各種製品の輸出入、技術及び市場情報の収集</v>
          </cell>
        </row>
        <row r="277">
          <cell r="C277">
            <v>2</v>
          </cell>
          <cell r="D277" t="str">
            <v>否</v>
          </cell>
          <cell r="E277" t="str">
            <v>日本曹達㈱二本木工場</v>
          </cell>
          <cell r="F277" t="str">
            <v>ﾆﾎﾝｿｰﾀﾞ</v>
          </cell>
          <cell r="G277" t="str">
            <v>ﾆ</v>
          </cell>
          <cell r="H277" t="str">
            <v>上越市中郷区藤沢950</v>
          </cell>
          <cell r="I277">
            <v>222</v>
          </cell>
          <cell r="J277" t="str">
            <v>上越市</v>
          </cell>
          <cell r="K277">
            <v>3</v>
          </cell>
          <cell r="L277" t="str">
            <v>県外本社</v>
          </cell>
          <cell r="M277">
            <v>7</v>
          </cell>
          <cell r="N277" t="str">
            <v>製造（化学工業）</v>
          </cell>
          <cell r="O277">
            <v>5</v>
          </cell>
          <cell r="P277" t="str">
            <v>中南米</v>
          </cell>
          <cell r="Q277">
            <v>58</v>
          </cell>
          <cell r="R277" t="str">
            <v>ブラジル</v>
          </cell>
          <cell r="S277" t="str">
            <v>サンパウロ</v>
          </cell>
          <cell r="T277" t="str">
            <v>NISSO BRASILEIRA REPRESENTACAO LTDA.</v>
          </cell>
          <cell r="U277" t="str">
            <v>Av.Paulista,854-13°andar-cj.135 Bela Vista Sao Paulo-SP BRAZIL</v>
          </cell>
          <cell r="V277" t="str">
            <v>11-3145-1840</v>
          </cell>
          <cell r="W277" t="str">
            <v>11-3145-1844</v>
          </cell>
          <cell r="X277" t="str">
            <v>　</v>
          </cell>
          <cell r="Y277" t="str">
            <v>溝口　正士</v>
          </cell>
          <cell r="Z277">
            <v>2000</v>
          </cell>
          <cell r="AA277">
            <v>2</v>
          </cell>
          <cell r="AB277" t="str">
            <v>2000年2月</v>
          </cell>
          <cell r="AC277">
            <v>2</v>
          </cell>
          <cell r="AD277" t="str">
            <v>100％日本側出資</v>
          </cell>
          <cell r="AF277">
            <v>2</v>
          </cell>
          <cell r="AG277">
            <v>0</v>
          </cell>
          <cell r="AH277">
            <v>32</v>
          </cell>
          <cell r="AI277" t="str">
            <v>その他</v>
          </cell>
          <cell r="AJ277" t="str">
            <v>農薬の販売推進のための企画運営</v>
          </cell>
        </row>
        <row r="278">
          <cell r="C278">
            <v>2</v>
          </cell>
          <cell r="D278" t="str">
            <v>否</v>
          </cell>
          <cell r="E278" t="str">
            <v>日本曹達㈱二本木工場</v>
          </cell>
          <cell r="F278" t="str">
            <v>ﾆﾎﾝｿｰﾀﾞ</v>
          </cell>
          <cell r="G278" t="str">
            <v>ﾆ</v>
          </cell>
          <cell r="H278" t="str">
            <v>上越市中郷区藤沢950</v>
          </cell>
          <cell r="I278">
            <v>222</v>
          </cell>
          <cell r="J278" t="str">
            <v>上越市</v>
          </cell>
          <cell r="K278">
            <v>3</v>
          </cell>
          <cell r="L278" t="str">
            <v>県外本社</v>
          </cell>
          <cell r="M278">
            <v>7</v>
          </cell>
          <cell r="N278" t="str">
            <v>製造（化学工業）</v>
          </cell>
          <cell r="O278">
            <v>4</v>
          </cell>
          <cell r="P278" t="str">
            <v>北米</v>
          </cell>
          <cell r="Q278">
            <v>44</v>
          </cell>
          <cell r="R278" t="str">
            <v>アメリカ</v>
          </cell>
          <cell r="S278" t="str">
            <v>ミズーリ</v>
          </cell>
          <cell r="T278" t="str">
            <v>NOVUS INTERNATIONAL,iNC.</v>
          </cell>
          <cell r="U278" t="str">
            <v>530 Maryville Centre Drive,ST.Louis,Missouri 63141 U.S.A</v>
          </cell>
          <cell r="V278" t="str">
            <v>1-314-576-8406</v>
          </cell>
          <cell r="W278" t="str">
            <v>1-314-576-4250</v>
          </cell>
          <cell r="X278" t="str">
            <v>社長</v>
          </cell>
          <cell r="Y278" t="str">
            <v>T.W.Simons</v>
          </cell>
          <cell r="Z278">
            <v>1991</v>
          </cell>
          <cell r="AA278">
            <v>5</v>
          </cell>
          <cell r="AB278" t="str">
            <v>1991年5月</v>
          </cell>
          <cell r="AC278">
            <v>1</v>
          </cell>
          <cell r="AD278" t="str">
            <v>合弁</v>
          </cell>
          <cell r="AF278">
            <v>181</v>
          </cell>
          <cell r="AG278">
            <v>1</v>
          </cell>
          <cell r="AH278">
            <v>7</v>
          </cell>
          <cell r="AI278" t="str">
            <v>製造（化学工業）</v>
          </cell>
          <cell r="AJ278" t="str">
            <v>飼料添加剤の製造・販売</v>
          </cell>
        </row>
        <row r="279">
          <cell r="C279">
            <v>2</v>
          </cell>
          <cell r="D279" t="str">
            <v>否</v>
          </cell>
          <cell r="E279" t="str">
            <v>日本曹達㈱二本木工場</v>
          </cell>
          <cell r="F279" t="str">
            <v>ﾆﾎﾝｿｰﾀﾞ</v>
          </cell>
          <cell r="G279" t="str">
            <v>ﾆ</v>
          </cell>
          <cell r="H279" t="str">
            <v>上越市中郷区藤沢950</v>
          </cell>
          <cell r="I279">
            <v>222</v>
          </cell>
          <cell r="J279" t="str">
            <v>上越市</v>
          </cell>
          <cell r="K279">
            <v>3</v>
          </cell>
          <cell r="L279" t="str">
            <v>県外本社</v>
          </cell>
          <cell r="M279">
            <v>7</v>
          </cell>
          <cell r="N279" t="str">
            <v>製造（化学工業）</v>
          </cell>
          <cell r="O279">
            <v>1</v>
          </cell>
          <cell r="P279" t="str">
            <v>アジア</v>
          </cell>
          <cell r="Q279">
            <v>78</v>
          </cell>
          <cell r="R279" t="str">
            <v>中国</v>
          </cell>
          <cell r="S279" t="str">
            <v>上海市</v>
          </cell>
          <cell r="T279" t="str">
            <v>日曹達貿易（上海）有限公司</v>
          </cell>
          <cell r="U279" t="str">
            <v>上海市戸湾区茂名南路205号</v>
          </cell>
          <cell r="Y279" t="str">
            <v>鈴木　嘉典</v>
          </cell>
          <cell r="Z279">
            <v>2006</v>
          </cell>
          <cell r="AA279">
            <v>9</v>
          </cell>
          <cell r="AB279" t="str">
            <v>2006年9月</v>
          </cell>
          <cell r="AC279">
            <v>2</v>
          </cell>
          <cell r="AD279" t="str">
            <v>100％日本側出資</v>
          </cell>
          <cell r="AF279">
            <v>7</v>
          </cell>
          <cell r="AG279">
            <v>0</v>
          </cell>
          <cell r="AH279">
            <v>19</v>
          </cell>
          <cell r="AI279" t="str">
            <v>卸売（化学製品・医薬品・化粧品）</v>
          </cell>
          <cell r="AJ279" t="str">
            <v>輸出入ビジネス、中国国内ビジネスコンサルタント業務</v>
          </cell>
        </row>
        <row r="280">
          <cell r="C280">
            <v>2</v>
          </cell>
          <cell r="D280" t="str">
            <v>否</v>
          </cell>
          <cell r="E280" t="str">
            <v>日本曹達㈱二本木工場</v>
          </cell>
          <cell r="F280" t="str">
            <v>ﾆﾎﾝｿｰﾀﾞ</v>
          </cell>
          <cell r="G280" t="str">
            <v>ﾆ</v>
          </cell>
          <cell r="H280" t="str">
            <v>上越市中郷区藤沢950</v>
          </cell>
          <cell r="I280">
            <v>222</v>
          </cell>
          <cell r="J280" t="str">
            <v>上越市</v>
          </cell>
          <cell r="K280">
            <v>3</v>
          </cell>
          <cell r="L280" t="str">
            <v>県外本社</v>
          </cell>
          <cell r="M280">
            <v>7</v>
          </cell>
          <cell r="N280" t="str">
            <v>製造（化学工業）</v>
          </cell>
          <cell r="O280">
            <v>1</v>
          </cell>
          <cell r="P280" t="str">
            <v>アジア</v>
          </cell>
          <cell r="Q280">
            <v>1</v>
          </cell>
          <cell r="R280" t="str">
            <v>韓国</v>
          </cell>
          <cell r="S280" t="str">
            <v>ソウル</v>
          </cell>
          <cell r="T280" t="str">
            <v>NISSO KOREA CO.,LTD</v>
          </cell>
          <cell r="U280" t="str">
            <v>ソウル特別市江南区駅大峙洞889-5</v>
          </cell>
          <cell r="Y280" t="str">
            <v>瓜生　博幸</v>
          </cell>
          <cell r="Z280">
            <v>2007</v>
          </cell>
          <cell r="AA280">
            <v>1</v>
          </cell>
          <cell r="AB280" t="str">
            <v>2007年1月</v>
          </cell>
          <cell r="AC280">
            <v>2</v>
          </cell>
          <cell r="AD280" t="str">
            <v>100％日本側出資</v>
          </cell>
          <cell r="AF280">
            <v>2</v>
          </cell>
          <cell r="AG280">
            <v>0</v>
          </cell>
          <cell r="AH280">
            <v>19</v>
          </cell>
          <cell r="AI280" t="str">
            <v>卸売（化学製品・医薬品・化粧品）</v>
          </cell>
          <cell r="AJ280" t="str">
            <v>農薬製品の技術普及、マーケティング業務</v>
          </cell>
        </row>
        <row r="281">
          <cell r="C281">
            <v>1</v>
          </cell>
          <cell r="D281" t="str">
            <v>可</v>
          </cell>
          <cell r="E281" t="str">
            <v>ノジマ化成㈱六日町工場</v>
          </cell>
          <cell r="F281" t="str">
            <v>ﾉｼﾞﾏｶｾｲ</v>
          </cell>
          <cell r="G281" t="str">
            <v>ﾉ</v>
          </cell>
          <cell r="H281" t="str">
            <v>南魚沼市新堀新田629-101</v>
          </cell>
          <cell r="I281">
            <v>226</v>
          </cell>
          <cell r="J281" t="str">
            <v>南魚沼市</v>
          </cell>
          <cell r="K281">
            <v>3</v>
          </cell>
          <cell r="L281" t="str">
            <v>県外本社</v>
          </cell>
          <cell r="M281">
            <v>8</v>
          </cell>
          <cell r="N281" t="str">
            <v>製造（石油製品･石炭製品･ゴム製品）</v>
          </cell>
          <cell r="O281">
            <v>1</v>
          </cell>
          <cell r="P281" t="str">
            <v>アジア</v>
          </cell>
          <cell r="Q281">
            <v>7</v>
          </cell>
          <cell r="R281" t="str">
            <v>インドネシア</v>
          </cell>
          <cell r="S281" t="str">
            <v>ジャワ</v>
          </cell>
          <cell r="T281" t="str">
            <v>NOJIMA CHEMICAL INDONESIA(PT)</v>
          </cell>
          <cell r="U281" t="str">
            <v>MM2100 Industrial Town Block E-8 Cibitung Bekase 17520 Indonesia</v>
          </cell>
          <cell r="V281" t="str">
            <v>(62-21)8980050</v>
          </cell>
          <cell r="W281" t="str">
            <v>(62-21)8980053</v>
          </cell>
          <cell r="X281" t="str">
            <v>取締役社長</v>
          </cell>
          <cell r="Y281" t="str">
            <v>今井　俊男</v>
          </cell>
          <cell r="Z281">
            <v>1993</v>
          </cell>
          <cell r="AA281">
            <v>9</v>
          </cell>
          <cell r="AB281" t="str">
            <v>1993年9月</v>
          </cell>
          <cell r="AC281">
            <v>1</v>
          </cell>
          <cell r="AD281" t="str">
            <v>合弁</v>
          </cell>
          <cell r="AF281">
            <v>250</v>
          </cell>
          <cell r="AG281">
            <v>3</v>
          </cell>
          <cell r="AH281">
            <v>7</v>
          </cell>
          <cell r="AI281" t="str">
            <v>製造（化学工業）</v>
          </cell>
          <cell r="AJ281" t="str">
            <v>プラスチック成形業　乾電池用封口板等、家電製品用部品及びＡＳＳＹ</v>
          </cell>
        </row>
        <row r="282">
          <cell r="C282">
            <v>1</v>
          </cell>
          <cell r="D282" t="str">
            <v>可</v>
          </cell>
          <cell r="E282" t="str">
            <v>ノジマ化成㈱六日町工場</v>
          </cell>
          <cell r="F282" t="str">
            <v>ﾉｼﾞﾏｶｾｲ</v>
          </cell>
          <cell r="G282" t="str">
            <v>ﾉ</v>
          </cell>
          <cell r="H282" t="str">
            <v>南魚沼市新堀新田629-101</v>
          </cell>
          <cell r="I282">
            <v>226</v>
          </cell>
          <cell r="J282" t="str">
            <v>南魚沼市</v>
          </cell>
          <cell r="K282">
            <v>3</v>
          </cell>
          <cell r="L282" t="str">
            <v>県外本社</v>
          </cell>
          <cell r="M282">
            <v>8</v>
          </cell>
          <cell r="N282" t="str">
            <v>製造（石油製品･石炭製品･ゴム製品）</v>
          </cell>
          <cell r="O282">
            <v>1</v>
          </cell>
          <cell r="P282" t="str">
            <v>アジア</v>
          </cell>
          <cell r="Q282">
            <v>78</v>
          </cell>
          <cell r="R282" t="str">
            <v>中国</v>
          </cell>
          <cell r="S282" t="str">
            <v>広東省珠海市</v>
          </cell>
          <cell r="T282" t="str">
            <v>能島精密有限公司</v>
          </cell>
          <cell r="U282" t="str">
            <v>珠海市三灶区機場北路青湾工業区</v>
          </cell>
          <cell r="V282" t="str">
            <v>0756-7630169</v>
          </cell>
          <cell r="W282" t="str">
            <v>0756-7630315</v>
          </cell>
          <cell r="X282" t="str">
            <v>取締役</v>
          </cell>
          <cell r="Y282" t="str">
            <v>大和　正三</v>
          </cell>
          <cell r="Z282">
            <v>1995</v>
          </cell>
          <cell r="AA282">
            <v>5</v>
          </cell>
          <cell r="AB282" t="str">
            <v>1995年5月</v>
          </cell>
          <cell r="AC282">
            <v>8</v>
          </cell>
          <cell r="AD282" t="str">
            <v>その他</v>
          </cell>
          <cell r="AF282">
            <v>200</v>
          </cell>
          <cell r="AG282">
            <v>4</v>
          </cell>
          <cell r="AH282">
            <v>7</v>
          </cell>
          <cell r="AI282" t="str">
            <v>製造（化学工業）</v>
          </cell>
          <cell r="AJ282" t="str">
            <v>プラスチック成形・加工業　小型モーター用部品製造及びＡＳＳＹ</v>
          </cell>
        </row>
        <row r="283">
          <cell r="C283">
            <v>1</v>
          </cell>
          <cell r="D283" t="str">
            <v>可</v>
          </cell>
          <cell r="E283" t="str">
            <v>ノジマ化成㈱六日町工場</v>
          </cell>
          <cell r="F283" t="str">
            <v>ﾉｼﾞﾏｶｾｲ</v>
          </cell>
          <cell r="G283" t="str">
            <v>ﾉ</v>
          </cell>
          <cell r="H283" t="str">
            <v>南魚沼市新堀新田629-101</v>
          </cell>
          <cell r="I283">
            <v>226</v>
          </cell>
          <cell r="J283" t="str">
            <v>南魚沼市</v>
          </cell>
          <cell r="K283">
            <v>3</v>
          </cell>
          <cell r="L283" t="str">
            <v>県外本社</v>
          </cell>
          <cell r="M283">
            <v>8</v>
          </cell>
          <cell r="N283" t="str">
            <v>製造（石油製品･石炭製品･ゴム製品）</v>
          </cell>
          <cell r="O283">
            <v>1</v>
          </cell>
          <cell r="P283" t="str">
            <v>アジア</v>
          </cell>
          <cell r="Q283">
            <v>8</v>
          </cell>
          <cell r="R283" t="str">
            <v>シンガポール</v>
          </cell>
          <cell r="S283" t="str">
            <v>ジュロン</v>
          </cell>
          <cell r="T283" t="str">
            <v>NOJIMA CHEMICAL SINGAPORE PTE.Ltd.</v>
          </cell>
          <cell r="U283" t="str">
            <v>No.15,Tues Avenue 10,Jurong,Singapore 2263</v>
          </cell>
          <cell r="V283" t="str">
            <v>8610241</v>
          </cell>
          <cell r="W283" t="str">
            <v>8614491</v>
          </cell>
          <cell r="X283" t="str">
            <v>取締役</v>
          </cell>
          <cell r="Y283" t="str">
            <v>山口　泰志</v>
          </cell>
          <cell r="Z283">
            <v>1973</v>
          </cell>
          <cell r="AA283">
            <v>7</v>
          </cell>
          <cell r="AB283" t="str">
            <v>1973年7月</v>
          </cell>
          <cell r="AC283">
            <v>2</v>
          </cell>
          <cell r="AD283" t="str">
            <v>100％日本側出資</v>
          </cell>
          <cell r="AF283">
            <v>50</v>
          </cell>
          <cell r="AG283">
            <v>3</v>
          </cell>
          <cell r="AH283">
            <v>7</v>
          </cell>
          <cell r="AI283" t="str">
            <v>製造（化学工業）</v>
          </cell>
          <cell r="AJ283" t="str">
            <v>プラスチック成形業　小型モーター部品製造</v>
          </cell>
        </row>
        <row r="284">
          <cell r="C284">
            <v>2</v>
          </cell>
          <cell r="D284" t="str">
            <v>否</v>
          </cell>
          <cell r="E284" t="str">
            <v>パール金属㈱</v>
          </cell>
          <cell r="F284" t="str">
            <v>ﾊﾟｰﾙｷﾝｿﾞｸ</v>
          </cell>
          <cell r="G284" t="str">
            <v>ﾊ</v>
          </cell>
          <cell r="H284" t="str">
            <v>三条市五明190番地</v>
          </cell>
          <cell r="I284">
            <v>204</v>
          </cell>
          <cell r="J284" t="str">
            <v>三条市</v>
          </cell>
          <cell r="K284">
            <v>1</v>
          </cell>
          <cell r="L284" t="str">
            <v>県内本社</v>
          </cell>
          <cell r="M284">
            <v>23</v>
          </cell>
          <cell r="N284" t="str">
            <v>卸売（その他）</v>
          </cell>
          <cell r="O284">
            <v>1</v>
          </cell>
          <cell r="P284" t="str">
            <v>アジア</v>
          </cell>
          <cell r="Q284">
            <v>78</v>
          </cell>
          <cell r="R284" t="str">
            <v>中国</v>
          </cell>
          <cell r="S284" t="str">
            <v>上海市</v>
          </cell>
          <cell r="T284" t="str">
            <v>上海帕爾金属国際貿易有限公司</v>
          </cell>
          <cell r="U284" t="str">
            <v>上海市外高橋保税区華中路80号地下B区</v>
          </cell>
          <cell r="V284" t="str">
            <v>86-21-64348642</v>
          </cell>
          <cell r="W284" t="str">
            <v>86-21-64348456</v>
          </cell>
          <cell r="X284" t="str">
            <v>総経理</v>
          </cell>
          <cell r="Y284" t="str">
            <v>徐　雄</v>
          </cell>
          <cell r="Z284">
            <v>1996</v>
          </cell>
          <cell r="AA284">
            <v>5</v>
          </cell>
          <cell r="AB284" t="str">
            <v>1996年5月</v>
          </cell>
          <cell r="AC284">
            <v>2</v>
          </cell>
          <cell r="AD284" t="str">
            <v>100％日本側出資</v>
          </cell>
          <cell r="AF284">
            <v>100</v>
          </cell>
          <cell r="AG284">
            <v>0</v>
          </cell>
          <cell r="AH284">
            <v>23</v>
          </cell>
          <cell r="AI284" t="str">
            <v>卸売（その他）</v>
          </cell>
          <cell r="AJ284" t="str">
            <v>家庭用品等の輸出入、卸売</v>
          </cell>
        </row>
        <row r="285">
          <cell r="C285">
            <v>2</v>
          </cell>
          <cell r="D285" t="str">
            <v>否</v>
          </cell>
          <cell r="E285" t="str">
            <v>パール金属㈱</v>
          </cell>
          <cell r="F285" t="str">
            <v>ﾊﾟｰﾙｷﾝｿﾞｸ</v>
          </cell>
          <cell r="G285" t="str">
            <v>ﾊ</v>
          </cell>
          <cell r="H285" t="str">
            <v>三条市五明190番地</v>
          </cell>
          <cell r="I285">
            <v>204</v>
          </cell>
          <cell r="J285" t="str">
            <v>三条市</v>
          </cell>
          <cell r="K285">
            <v>1</v>
          </cell>
          <cell r="L285" t="str">
            <v>県内本社</v>
          </cell>
          <cell r="M285">
            <v>23</v>
          </cell>
          <cell r="N285" t="str">
            <v>卸売（その他）</v>
          </cell>
          <cell r="O285">
            <v>1</v>
          </cell>
          <cell r="P285" t="str">
            <v>アジア</v>
          </cell>
          <cell r="Q285">
            <v>78</v>
          </cell>
          <cell r="R285" t="str">
            <v>中国</v>
          </cell>
          <cell r="S285" t="str">
            <v>湖北省鄂州市</v>
          </cell>
          <cell r="T285" t="str">
            <v>鄂州三条珍珠金属有限公司</v>
          </cell>
          <cell r="U285" t="str">
            <v>湖北省鄂州市武昌大道238号</v>
          </cell>
          <cell r="V285" t="str">
            <v>86-711-3256-478</v>
          </cell>
          <cell r="W285" t="str">
            <v>86-711-3256-577</v>
          </cell>
          <cell r="X285" t="str">
            <v>総経理</v>
          </cell>
          <cell r="Y285" t="str">
            <v>何　道光</v>
          </cell>
          <cell r="Z285">
            <v>1996</v>
          </cell>
          <cell r="AA285">
            <v>5</v>
          </cell>
          <cell r="AB285" t="str">
            <v>1996年5月</v>
          </cell>
          <cell r="AC285">
            <v>2</v>
          </cell>
          <cell r="AD285" t="str">
            <v>100％日本側出資</v>
          </cell>
          <cell r="AF285">
            <v>45</v>
          </cell>
          <cell r="AG285">
            <v>0</v>
          </cell>
          <cell r="AH285">
            <v>23</v>
          </cell>
          <cell r="AI285" t="str">
            <v>卸売（その他）</v>
          </cell>
          <cell r="AJ285" t="str">
            <v>百貨、厨房用品、金物等卸売</v>
          </cell>
        </row>
        <row r="286">
          <cell r="C286">
            <v>2</v>
          </cell>
          <cell r="D286" t="str">
            <v>否</v>
          </cell>
          <cell r="E286" t="str">
            <v>㈱林ロストワックス工業</v>
          </cell>
          <cell r="F286" t="str">
            <v>ﾊﾔｼﾛｽﾄﾜｯｸｽｺｳｷﾞｮｳ</v>
          </cell>
          <cell r="G286" t="str">
            <v>ﾊ</v>
          </cell>
          <cell r="H286" t="str">
            <v>柏崎市西山町黒部445</v>
          </cell>
          <cell r="I286">
            <v>205</v>
          </cell>
          <cell r="J286" t="str">
            <v>柏崎市</v>
          </cell>
          <cell r="K286">
            <v>1</v>
          </cell>
          <cell r="L286" t="str">
            <v>県内本社</v>
          </cell>
          <cell r="M286">
            <v>11</v>
          </cell>
          <cell r="N286" t="str">
            <v>製造（非鉄金属・金属製品）</v>
          </cell>
          <cell r="O286">
            <v>1</v>
          </cell>
          <cell r="P286" t="str">
            <v>アジア</v>
          </cell>
          <cell r="Q286">
            <v>78</v>
          </cell>
          <cell r="R286" t="str">
            <v>中国</v>
          </cell>
          <cell r="S286" t="str">
            <v>遼寧省大連市</v>
          </cell>
          <cell r="T286" t="str">
            <v>大連（林）精密鋳造有限公司</v>
          </cell>
          <cell r="U286" t="str">
            <v>遼寧省大連市大連経済技術開発区振鵬工業城73小区</v>
          </cell>
          <cell r="V286" t="str">
            <v>0411-8751-7711</v>
          </cell>
          <cell r="W286" t="str">
            <v>0411-8751-3866</v>
          </cell>
          <cell r="X286" t="str">
            <v>総経理</v>
          </cell>
          <cell r="Y286" t="str">
            <v>林秀隆</v>
          </cell>
          <cell r="Z286">
            <v>1989</v>
          </cell>
          <cell r="AA286">
            <v>7</v>
          </cell>
          <cell r="AB286" t="str">
            <v>1989年7月</v>
          </cell>
          <cell r="AC286">
            <v>2</v>
          </cell>
          <cell r="AD286" t="str">
            <v>100％日本側出資</v>
          </cell>
          <cell r="AF286">
            <v>900</v>
          </cell>
          <cell r="AG286">
            <v>5</v>
          </cell>
          <cell r="AH286">
            <v>11</v>
          </cell>
          <cell r="AI286" t="str">
            <v>製造（非鉄金属・金属製品）</v>
          </cell>
          <cell r="AJ286" t="str">
            <v>精密鋳造業</v>
          </cell>
        </row>
        <row r="287">
          <cell r="C287">
            <v>1</v>
          </cell>
          <cell r="D287" t="str">
            <v>可</v>
          </cell>
          <cell r="E287" t="str">
            <v>㈱原田製作所</v>
          </cell>
          <cell r="F287" t="str">
            <v>ﾊﾗﾀﾞｾｲｻｸｼｮ</v>
          </cell>
          <cell r="G287" t="str">
            <v>ﾊ</v>
          </cell>
          <cell r="H287" t="str">
            <v>南魚沼市長崎3112</v>
          </cell>
          <cell r="I287">
            <v>226</v>
          </cell>
          <cell r="J287" t="str">
            <v>南魚沼市</v>
          </cell>
          <cell r="K287">
            <v>3</v>
          </cell>
          <cell r="L287" t="str">
            <v>県外本社</v>
          </cell>
          <cell r="M287">
            <v>13</v>
          </cell>
          <cell r="N287" t="str">
            <v>製造（電気機械器具）</v>
          </cell>
          <cell r="O287">
            <v>1</v>
          </cell>
          <cell r="P287" t="str">
            <v>アジア</v>
          </cell>
          <cell r="Q287">
            <v>78</v>
          </cell>
          <cell r="R287" t="str">
            <v>中国</v>
          </cell>
          <cell r="S287" t="str">
            <v>北京市</v>
          </cell>
          <cell r="T287" t="str">
            <v>北京原田聖星電器有限公司</v>
          </cell>
          <cell r="U287" t="str">
            <v>中国北京市昌平区七里渠南村531</v>
          </cell>
          <cell r="V287" t="str">
            <v>010-8610-8072-8650</v>
          </cell>
          <cell r="W287" t="str">
            <v>010-8610-8072-8632</v>
          </cell>
          <cell r="X287" t="str">
            <v>総経理</v>
          </cell>
          <cell r="Y287" t="str">
            <v>仇　・</v>
          </cell>
          <cell r="Z287">
            <v>1989</v>
          </cell>
          <cell r="AA287">
            <v>11</v>
          </cell>
          <cell r="AB287" t="str">
            <v>1989年11月</v>
          </cell>
          <cell r="AC287">
            <v>1</v>
          </cell>
          <cell r="AD287" t="str">
            <v>合弁</v>
          </cell>
          <cell r="AF287">
            <v>50</v>
          </cell>
          <cell r="AG287">
            <v>1</v>
          </cell>
          <cell r="AH287">
            <v>13</v>
          </cell>
          <cell r="AI287" t="str">
            <v>製造（電気機械器具）</v>
          </cell>
          <cell r="AJ287" t="str">
            <v>小型整流子の製造</v>
          </cell>
        </row>
        <row r="288">
          <cell r="C288">
            <v>1</v>
          </cell>
          <cell r="D288" t="str">
            <v>可</v>
          </cell>
          <cell r="E288" t="str">
            <v>㈱フォノン明和新潟事業所</v>
          </cell>
          <cell r="F288" t="str">
            <v>ﾌｫﾉﾝﾒｲﾜ</v>
          </cell>
          <cell r="G288" t="str">
            <v>ﾌ</v>
          </cell>
          <cell r="H288" t="str">
            <v>阿賀野市京ヶ瀬工業団地1200-1</v>
          </cell>
          <cell r="I288">
            <v>223</v>
          </cell>
          <cell r="J288" t="str">
            <v>阿賀野市</v>
          </cell>
          <cell r="K288">
            <v>3</v>
          </cell>
          <cell r="L288" t="str">
            <v>県外本社</v>
          </cell>
          <cell r="M288">
            <v>13</v>
          </cell>
          <cell r="N288" t="str">
            <v>製造（電気機械器具）</v>
          </cell>
          <cell r="O288">
            <v>1</v>
          </cell>
          <cell r="P288" t="str">
            <v>アジア</v>
          </cell>
          <cell r="Q288">
            <v>86</v>
          </cell>
          <cell r="R288" t="str">
            <v>ベトナム</v>
          </cell>
          <cell r="S288" t="str">
            <v>Dong Nai-Province</v>
          </cell>
          <cell r="T288" t="str">
            <v>VIETNAM MEIWA CO.,Ltd.</v>
          </cell>
          <cell r="U288" t="str">
            <v>Bien Hoa Industrial Zone11</v>
          </cell>
          <cell r="V288" t="str">
            <v>84-61-836413</v>
          </cell>
          <cell r="W288" t="str">
            <v>84-61-836415</v>
          </cell>
          <cell r="Y288" t="str">
            <v>中島　政幸</v>
          </cell>
          <cell r="Z288">
            <v>1993</v>
          </cell>
          <cell r="AA288">
            <v>3</v>
          </cell>
          <cell r="AB288" t="str">
            <v>1993年3月</v>
          </cell>
          <cell r="AC288">
            <v>2</v>
          </cell>
          <cell r="AD288" t="str">
            <v>100％日本側出資</v>
          </cell>
          <cell r="AF288">
            <v>1280</v>
          </cell>
          <cell r="AG288">
            <v>5</v>
          </cell>
          <cell r="AH288">
            <v>13</v>
          </cell>
          <cell r="AI288" t="str">
            <v>製造（電気機械器具）</v>
          </cell>
          <cell r="AJ288" t="str">
            <v>電子部品用セラミックスの製造</v>
          </cell>
        </row>
        <row r="289">
          <cell r="C289">
            <v>2</v>
          </cell>
          <cell r="D289" t="str">
            <v>否</v>
          </cell>
          <cell r="E289" t="str">
            <v>㈱福田組</v>
          </cell>
          <cell r="F289" t="str">
            <v>ﾌｸﾀﾞｸﾞﾐ</v>
          </cell>
          <cell r="G289" t="str">
            <v>ﾌ</v>
          </cell>
          <cell r="H289" t="str">
            <v>新潟市中央区一番堀通町3-10</v>
          </cell>
          <cell r="I289">
            <v>201</v>
          </cell>
          <cell r="J289" t="str">
            <v>新潟市</v>
          </cell>
          <cell r="K289">
            <v>1</v>
          </cell>
          <cell r="L289" t="str">
            <v>県内本社</v>
          </cell>
          <cell r="M289">
            <v>3</v>
          </cell>
          <cell r="N289" t="str">
            <v>建設業</v>
          </cell>
          <cell r="O289">
            <v>1</v>
          </cell>
          <cell r="P289" t="str">
            <v>アジア</v>
          </cell>
          <cell r="Q289">
            <v>4</v>
          </cell>
          <cell r="R289" t="str">
            <v>タイ</v>
          </cell>
          <cell r="S289" t="str">
            <v>バンコク</v>
          </cell>
          <cell r="T289" t="str">
            <v>THAI FUKUDA CORP., LTD</v>
          </cell>
          <cell r="U289" t="str">
            <v>Q House (Asoke)Bldg.,15th Floor #1509-1510,66 Sukhumvit 21 Rd.,North Klongtoey Wattana 10110</v>
          </cell>
          <cell r="V289" t="str">
            <v>66-02-264-2020</v>
          </cell>
          <cell r="W289" t="str">
            <v>66-02-264-2023</v>
          </cell>
          <cell r="X289" t="str">
            <v>President</v>
          </cell>
          <cell r="Y289" t="str">
            <v>福田　勝之</v>
          </cell>
          <cell r="Z289">
            <v>1992</v>
          </cell>
          <cell r="AA289">
            <v>5</v>
          </cell>
          <cell r="AB289" t="str">
            <v>1992年5月</v>
          </cell>
          <cell r="AC289">
            <v>1</v>
          </cell>
          <cell r="AD289" t="str">
            <v>合弁</v>
          </cell>
          <cell r="AF289">
            <v>30</v>
          </cell>
          <cell r="AG289">
            <v>4</v>
          </cell>
          <cell r="AH289">
            <v>3</v>
          </cell>
          <cell r="AI289" t="str">
            <v>建設業</v>
          </cell>
          <cell r="AJ289" t="str">
            <v>総合建設請負業</v>
          </cell>
        </row>
        <row r="290">
          <cell r="C290">
            <v>2</v>
          </cell>
          <cell r="D290" t="str">
            <v>否</v>
          </cell>
          <cell r="E290" t="str">
            <v>富士通フロンテック㈱新潟工場</v>
          </cell>
          <cell r="F290" t="str">
            <v>ﾌｼﾞﾂｳﾌﾛﾝﾃｯｸ</v>
          </cell>
          <cell r="G290" t="str">
            <v>ﾌ</v>
          </cell>
          <cell r="H290" t="str">
            <v>燕市吉田東栄町17-8</v>
          </cell>
          <cell r="I290">
            <v>213</v>
          </cell>
          <cell r="J290" t="str">
            <v>燕市</v>
          </cell>
          <cell r="K290">
            <v>3</v>
          </cell>
          <cell r="L290" t="str">
            <v>県外本社</v>
          </cell>
          <cell r="M290">
            <v>15</v>
          </cell>
          <cell r="N290" t="str">
            <v>製造（精密機械器具）</v>
          </cell>
          <cell r="O290">
            <v>1</v>
          </cell>
          <cell r="P290" t="str">
            <v>アジア</v>
          </cell>
          <cell r="Q290">
            <v>6</v>
          </cell>
          <cell r="R290" t="str">
            <v>フィリピン</v>
          </cell>
          <cell r="S290" t="str">
            <v>ピナン</v>
          </cell>
          <cell r="T290" t="str">
            <v>FUJITSU DIE-TECH　CORPORATION OF　THE PHILIPPINES</v>
          </cell>
          <cell r="U290" t="str">
            <v>113 EAST SCIENCE AVENUE, SPECIAL EXPORT PROCESSING ZONE, LAGUNA TECHNOPARK, BINAN,LAGUNA, PHILIPPINES</v>
          </cell>
          <cell r="V290" t="str">
            <v>（63）49-541-2811</v>
          </cell>
          <cell r="W290" t="str">
            <v>（63）2-843-1115</v>
          </cell>
          <cell r="Y290" t="str">
            <v>福井　一男</v>
          </cell>
          <cell r="Z290">
            <v>1997</v>
          </cell>
          <cell r="AA290">
            <v>9</v>
          </cell>
          <cell r="AB290" t="str">
            <v>1997年9月</v>
          </cell>
          <cell r="AC290">
            <v>2</v>
          </cell>
          <cell r="AD290" t="str">
            <v>100％日本側出資</v>
          </cell>
          <cell r="AF290">
            <v>512</v>
          </cell>
          <cell r="AG290">
            <v>12</v>
          </cell>
          <cell r="AH290">
            <v>13</v>
          </cell>
          <cell r="AI290" t="str">
            <v>製造（電気機械器具）</v>
          </cell>
          <cell r="AJ290" t="str">
            <v>①自動機用メカユニット製造②プレス金型及びモールド金型の設計・製造、製造金型による製品加工、金型のメンテナンス③ハードディスク部品の製造</v>
          </cell>
        </row>
        <row r="291">
          <cell r="C291">
            <v>2</v>
          </cell>
          <cell r="D291" t="str">
            <v>否</v>
          </cell>
          <cell r="E291" t="str">
            <v>富士通フロンテック㈱新潟工場</v>
          </cell>
          <cell r="F291" t="str">
            <v>ﾌｼﾞﾂｳﾌﾛﾝﾃｯｸ</v>
          </cell>
          <cell r="G291" t="str">
            <v>ﾌ</v>
          </cell>
          <cell r="H291" t="str">
            <v>燕市吉田東栄町17-8</v>
          </cell>
          <cell r="I291">
            <v>213</v>
          </cell>
          <cell r="J291" t="str">
            <v>燕市</v>
          </cell>
          <cell r="K291">
            <v>3</v>
          </cell>
          <cell r="L291" t="str">
            <v>県外本社</v>
          </cell>
          <cell r="M291">
            <v>15</v>
          </cell>
          <cell r="N291" t="str">
            <v>製造（精密機械器具）</v>
          </cell>
          <cell r="O291">
            <v>1</v>
          </cell>
          <cell r="P291" t="str">
            <v>アジア</v>
          </cell>
          <cell r="Q291">
            <v>1</v>
          </cell>
          <cell r="R291" t="str">
            <v>韓国</v>
          </cell>
          <cell r="S291" t="str">
            <v>ソウル</v>
          </cell>
          <cell r="T291" t="str">
            <v>FKM Co.,Ltd</v>
          </cell>
          <cell r="U291" t="str">
            <v>〒150-010 ソウル特別市麻浦区孔徳洞252-5泰栄B/D3層</v>
          </cell>
          <cell r="V291" t="str">
            <v>（82）2-3771-2330</v>
          </cell>
          <cell r="W291" t="str">
            <v>（82）2-3771-2333</v>
          </cell>
          <cell r="Y291" t="str">
            <v>沈　載琇</v>
          </cell>
          <cell r="Z291">
            <v>1998</v>
          </cell>
          <cell r="AA291">
            <v>7</v>
          </cell>
          <cell r="AB291" t="str">
            <v>1998年7月</v>
          </cell>
          <cell r="AC291">
            <v>2</v>
          </cell>
          <cell r="AD291" t="str">
            <v>100％日本側出資</v>
          </cell>
          <cell r="AF291">
            <v>220</v>
          </cell>
          <cell r="AG291">
            <v>4</v>
          </cell>
          <cell r="AH291">
            <v>13</v>
          </cell>
          <cell r="AI291" t="str">
            <v>製造（電気機械器具）</v>
          </cell>
          <cell r="AJ291" t="str">
            <v>流通・金融機関向け自動端末機（ＣＤ、ＡＴＭ）の開発、製造、販売、保守</v>
          </cell>
        </row>
        <row r="292">
          <cell r="C292">
            <v>2</v>
          </cell>
          <cell r="D292" t="str">
            <v>否</v>
          </cell>
          <cell r="E292" t="str">
            <v>富士通フロンテック㈱新潟工場</v>
          </cell>
          <cell r="F292" t="str">
            <v>ﾌｼﾞﾂｳﾌﾛﾝﾃｯｸ</v>
          </cell>
          <cell r="G292" t="str">
            <v>ﾌ</v>
          </cell>
          <cell r="H292" t="str">
            <v>燕市吉田東栄町17-8</v>
          </cell>
          <cell r="I292">
            <v>213</v>
          </cell>
          <cell r="J292" t="str">
            <v>燕市</v>
          </cell>
          <cell r="K292">
            <v>3</v>
          </cell>
          <cell r="L292" t="str">
            <v>県外本社</v>
          </cell>
          <cell r="M292">
            <v>15</v>
          </cell>
          <cell r="N292" t="str">
            <v>製造（精密機械器具）</v>
          </cell>
          <cell r="O292">
            <v>1</v>
          </cell>
          <cell r="P292" t="str">
            <v>アジア</v>
          </cell>
          <cell r="Q292">
            <v>78</v>
          </cell>
          <cell r="R292" t="str">
            <v>中国</v>
          </cell>
          <cell r="S292" t="str">
            <v>上海市</v>
          </cell>
          <cell r="T292" t="str">
            <v>富士通先端科技（上海）有限公司</v>
          </cell>
          <cell r="U292" t="str">
            <v>中華人民共和国上海市外高橋保税区荷丹路88号</v>
          </cell>
          <cell r="V292" t="str">
            <v>（86）21-5081-1848</v>
          </cell>
          <cell r="W292" t="str">
            <v>（86）21-5081-6289</v>
          </cell>
          <cell r="Y292" t="str">
            <v>浦尾　貢</v>
          </cell>
          <cell r="Z292">
            <v>2003</v>
          </cell>
          <cell r="AA292">
            <v>10</v>
          </cell>
          <cell r="AB292" t="str">
            <v>2003年10月</v>
          </cell>
          <cell r="AC292">
            <v>2</v>
          </cell>
          <cell r="AD292" t="str">
            <v>100％日本側出資</v>
          </cell>
          <cell r="AF292">
            <v>43</v>
          </cell>
          <cell r="AG292">
            <v>10</v>
          </cell>
          <cell r="AH292">
            <v>13</v>
          </cell>
          <cell r="AI292" t="str">
            <v>製造（電気機械器具）</v>
          </cell>
          <cell r="AJ292" t="str">
            <v>金融・流通システム製品の開発・製造・販売・保守</v>
          </cell>
        </row>
        <row r="293">
          <cell r="C293">
            <v>2</v>
          </cell>
          <cell r="D293" t="str">
            <v>否</v>
          </cell>
          <cell r="E293" t="str">
            <v>㈱ブルボン</v>
          </cell>
          <cell r="F293" t="str">
            <v>ﾌﾞﾙﾎﾞﾝ</v>
          </cell>
          <cell r="G293" t="str">
            <v>ﾌ</v>
          </cell>
          <cell r="H293" t="str">
            <v>柏崎市松波4-2-14</v>
          </cell>
          <cell r="I293">
            <v>205</v>
          </cell>
          <cell r="J293" t="str">
            <v>柏崎市</v>
          </cell>
          <cell r="K293">
            <v>1</v>
          </cell>
          <cell r="L293" t="str">
            <v>県内本社</v>
          </cell>
          <cell r="M293">
            <v>4</v>
          </cell>
          <cell r="N293" t="str">
            <v>製造（食料品・たばこ）</v>
          </cell>
          <cell r="O293">
            <v>1</v>
          </cell>
          <cell r="P293" t="str">
            <v>アジア</v>
          </cell>
          <cell r="Q293">
            <v>78</v>
          </cell>
          <cell r="R293" t="str">
            <v>中国</v>
          </cell>
          <cell r="S293" t="str">
            <v>上海市</v>
          </cell>
          <cell r="T293" t="str">
            <v>波路梦(上海)商貿有限公司</v>
          </cell>
          <cell r="U293" t="str">
            <v>〒200041 上海市静安区南京西路555号五五五商厦1107号室</v>
          </cell>
          <cell r="V293" t="str">
            <v>86-21-6256-6861</v>
          </cell>
          <cell r="W293" t="str">
            <v>86-21-6256-3677</v>
          </cell>
          <cell r="X293" t="str">
            <v>董事長</v>
          </cell>
          <cell r="Y293" t="str">
            <v>星野　倖夫</v>
          </cell>
          <cell r="Z293">
            <v>2007</v>
          </cell>
          <cell r="AA293">
            <v>7</v>
          </cell>
          <cell r="AB293" t="str">
            <v>2007年7月</v>
          </cell>
          <cell r="AC293">
            <v>2</v>
          </cell>
          <cell r="AD293" t="str">
            <v>100％日本側出資</v>
          </cell>
          <cell r="AF293">
            <v>6</v>
          </cell>
          <cell r="AG293">
            <v>4</v>
          </cell>
          <cell r="AH293">
            <v>18</v>
          </cell>
          <cell r="AI293" t="str">
            <v>卸売（食料品）</v>
          </cell>
          <cell r="AJ293" t="str">
            <v>菓子の販売と輸出入</v>
          </cell>
        </row>
        <row r="294">
          <cell r="C294">
            <v>2</v>
          </cell>
          <cell r="D294" t="str">
            <v>否</v>
          </cell>
          <cell r="E294" t="str">
            <v>㈱ブルボン</v>
          </cell>
          <cell r="F294" t="str">
            <v>ﾌﾞﾙﾎﾞﾝ</v>
          </cell>
          <cell r="G294" t="str">
            <v>ﾌ</v>
          </cell>
          <cell r="H294" t="str">
            <v>柏崎市松波4-2-14</v>
          </cell>
          <cell r="I294">
            <v>205</v>
          </cell>
          <cell r="J294" t="str">
            <v>柏崎市</v>
          </cell>
          <cell r="K294">
            <v>1</v>
          </cell>
          <cell r="L294" t="str">
            <v>県内本社</v>
          </cell>
          <cell r="M294">
            <v>4</v>
          </cell>
          <cell r="N294" t="str">
            <v>製造（食料品・たばこ）</v>
          </cell>
          <cell r="O294">
            <v>1</v>
          </cell>
          <cell r="P294" t="str">
            <v>アジア</v>
          </cell>
          <cell r="Q294">
            <v>78</v>
          </cell>
          <cell r="R294" t="str">
            <v>中国</v>
          </cell>
          <cell r="S294" t="str">
            <v>浙江省長興県</v>
          </cell>
          <cell r="T294" t="str">
            <v>波路梦(長興)食品有限公司</v>
          </cell>
          <cell r="U294" t="str">
            <v>浙江省長興県経済開発区内</v>
          </cell>
          <cell r="Y294" t="str">
            <v>加藤　修</v>
          </cell>
          <cell r="Z294">
            <v>2007</v>
          </cell>
          <cell r="AA294">
            <v>1</v>
          </cell>
          <cell r="AB294" t="str">
            <v>2007年1月</v>
          </cell>
          <cell r="AC294">
            <v>2</v>
          </cell>
          <cell r="AD294" t="str">
            <v>100％日本側出資</v>
          </cell>
          <cell r="AF294">
            <v>2</v>
          </cell>
          <cell r="AG294">
            <v>1</v>
          </cell>
          <cell r="AH294">
            <v>4</v>
          </cell>
          <cell r="AI294" t="str">
            <v>製造（食料品・たばこ）</v>
          </cell>
          <cell r="AJ294" t="str">
            <v>菓子製造</v>
          </cell>
        </row>
        <row r="295">
          <cell r="C295">
            <v>1</v>
          </cell>
          <cell r="D295" t="str">
            <v>可</v>
          </cell>
          <cell r="E295" t="str">
            <v>㈱粉研パウテックス六日町工場</v>
          </cell>
          <cell r="F295" t="str">
            <v>ﾌﾝｹﾝﾊﾟｳﾃｯｸｽ</v>
          </cell>
          <cell r="G295" t="str">
            <v>ﾌ</v>
          </cell>
          <cell r="H295" t="str">
            <v>南魚沼市津久野1112-3</v>
          </cell>
          <cell r="I295">
            <v>226</v>
          </cell>
          <cell r="J295" t="str">
            <v>南魚沼市</v>
          </cell>
          <cell r="K295">
            <v>3</v>
          </cell>
          <cell r="L295" t="str">
            <v>県外本社</v>
          </cell>
          <cell r="M295">
            <v>12</v>
          </cell>
          <cell r="N295" t="str">
            <v>製造（一般機械器具）</v>
          </cell>
          <cell r="O295">
            <v>1</v>
          </cell>
          <cell r="P295" t="str">
            <v>アジア</v>
          </cell>
          <cell r="Q295">
            <v>78</v>
          </cell>
          <cell r="R295" t="str">
            <v>中国</v>
          </cell>
          <cell r="S295" t="str">
            <v>北京市</v>
          </cell>
          <cell r="T295" t="str">
            <v>北京燕山粉研精機有限公司</v>
          </cell>
          <cell r="U295" t="str">
            <v>中国北京市房山区燕東路2号</v>
          </cell>
          <cell r="V295" t="str">
            <v>86-10-69346123</v>
          </cell>
          <cell r="W295" t="str">
            <v>86-10-69346178</v>
          </cell>
          <cell r="X295" t="str">
            <v>総経理</v>
          </cell>
          <cell r="Y295" t="str">
            <v>渡辺　智美</v>
          </cell>
          <cell r="Z295">
            <v>1995</v>
          </cell>
          <cell r="AA295">
            <v>7</v>
          </cell>
          <cell r="AB295" t="str">
            <v>1995年7月</v>
          </cell>
          <cell r="AC295">
            <v>1</v>
          </cell>
          <cell r="AD295" t="str">
            <v>合弁</v>
          </cell>
          <cell r="AF295">
            <v>42</v>
          </cell>
          <cell r="AG295">
            <v>2</v>
          </cell>
          <cell r="AH295">
            <v>12</v>
          </cell>
          <cell r="AI295" t="str">
            <v>製造（一般機械器具）</v>
          </cell>
          <cell r="AJ295" t="str">
            <v>粉体機器の製造・販売</v>
          </cell>
        </row>
        <row r="296">
          <cell r="C296">
            <v>2</v>
          </cell>
          <cell r="D296" t="str">
            <v>否</v>
          </cell>
          <cell r="E296" t="str">
            <v>㈱朋友</v>
          </cell>
          <cell r="F296" t="str">
            <v>ﾎｳﾕｳ</v>
          </cell>
          <cell r="G296" t="str">
            <v>ﾎ</v>
          </cell>
          <cell r="H296" t="str">
            <v>三条市一ノ門2-2-13</v>
          </cell>
          <cell r="I296">
            <v>204</v>
          </cell>
          <cell r="J296" t="str">
            <v>三条市</v>
          </cell>
          <cell r="K296">
            <v>1</v>
          </cell>
          <cell r="L296" t="str">
            <v>県内本社</v>
          </cell>
          <cell r="M296">
            <v>16</v>
          </cell>
          <cell r="N296" t="str">
            <v>製造（その他）</v>
          </cell>
          <cell r="O296">
            <v>1</v>
          </cell>
          <cell r="P296" t="str">
            <v>アジア</v>
          </cell>
          <cell r="Q296">
            <v>1</v>
          </cell>
          <cell r="R296" t="str">
            <v>韓国</v>
          </cell>
          <cell r="S296" t="str">
            <v>ソウル</v>
          </cell>
          <cell r="T296" t="str">
            <v>ECO HOYU CO.,LTD</v>
          </cell>
          <cell r="U296" t="str">
            <v>1F DOAM B/D. 1358-1 GONGHANG-DONG. KANGSEO-KU. SEOUL. KOREA</v>
          </cell>
          <cell r="V296" t="str">
            <v>02-2661-3338</v>
          </cell>
          <cell r="W296" t="str">
            <v>02-2664-6713</v>
          </cell>
          <cell r="X296" t="str">
            <v>代表理事会長</v>
          </cell>
          <cell r="Y296" t="str">
            <v>朴　ユリ</v>
          </cell>
          <cell r="AB296" t="str">
            <v>不明</v>
          </cell>
          <cell r="AC296">
            <v>2</v>
          </cell>
          <cell r="AD296" t="str">
            <v>100％日本側出資</v>
          </cell>
          <cell r="AF296">
            <v>3</v>
          </cell>
          <cell r="AG296">
            <v>0</v>
          </cell>
          <cell r="AH296">
            <v>23</v>
          </cell>
          <cell r="AI296" t="str">
            <v>卸売（その他）</v>
          </cell>
        </row>
        <row r="297">
          <cell r="C297">
            <v>1</v>
          </cell>
          <cell r="D297" t="str">
            <v>可</v>
          </cell>
          <cell r="E297" t="str">
            <v>北越工業㈱</v>
          </cell>
          <cell r="F297" t="str">
            <v>ﾎｸｴﾂｺｳｷﾞｮｳﾖｼﾀﾞ</v>
          </cell>
          <cell r="G297" t="str">
            <v>ﾎ</v>
          </cell>
          <cell r="H297" t="str">
            <v>燕市下粟生津3074</v>
          </cell>
          <cell r="I297">
            <v>213</v>
          </cell>
          <cell r="J297" t="str">
            <v>燕市</v>
          </cell>
          <cell r="K297">
            <v>1</v>
          </cell>
          <cell r="L297" t="str">
            <v>県内本社</v>
          </cell>
          <cell r="M297">
            <v>12</v>
          </cell>
          <cell r="N297" t="str">
            <v>製造（一般機械器具）</v>
          </cell>
          <cell r="O297">
            <v>1</v>
          </cell>
          <cell r="P297" t="str">
            <v>アジア</v>
          </cell>
          <cell r="Q297">
            <v>78</v>
          </cell>
          <cell r="R297" t="str">
            <v>中国</v>
          </cell>
          <cell r="S297" t="str">
            <v>上海市</v>
          </cell>
          <cell r="T297" t="str">
            <v>上海復盛埃爾曼机電有限公司</v>
          </cell>
          <cell r="U297" t="str">
            <v>上海市松江区新橋鎮民益路28号</v>
          </cell>
          <cell r="V297" t="str">
            <v>021-5768-6868</v>
          </cell>
          <cell r="W297" t="str">
            <v>021-5768-6688</v>
          </cell>
          <cell r="Y297" t="str">
            <v>高橋　藤廣</v>
          </cell>
          <cell r="Z297">
            <v>2003</v>
          </cell>
          <cell r="AA297">
            <v>10</v>
          </cell>
          <cell r="AB297" t="str">
            <v>2003年10月</v>
          </cell>
          <cell r="AC297">
            <v>1</v>
          </cell>
          <cell r="AD297" t="str">
            <v>合弁</v>
          </cell>
          <cell r="AF297">
            <v>30</v>
          </cell>
          <cell r="AG297">
            <v>1</v>
          </cell>
          <cell r="AH297">
            <v>12</v>
          </cell>
          <cell r="AI297" t="str">
            <v>製造（一般機械器具）</v>
          </cell>
          <cell r="AJ297" t="str">
            <v>製品の現地組立て</v>
          </cell>
        </row>
        <row r="298">
          <cell r="C298">
            <v>1</v>
          </cell>
          <cell r="D298" t="str">
            <v>可</v>
          </cell>
          <cell r="E298" t="str">
            <v>北越工業㈱</v>
          </cell>
          <cell r="F298" t="str">
            <v>ﾎｸｴﾂｺｳｷﾞｮｳﾖｼﾀﾞ</v>
          </cell>
          <cell r="G298" t="str">
            <v>ﾎ</v>
          </cell>
          <cell r="H298" t="str">
            <v>燕市下粟生津3074</v>
          </cell>
          <cell r="I298">
            <v>213</v>
          </cell>
          <cell r="J298" t="str">
            <v>燕市</v>
          </cell>
          <cell r="K298">
            <v>1</v>
          </cell>
          <cell r="L298" t="str">
            <v>県内本社</v>
          </cell>
          <cell r="M298">
            <v>12</v>
          </cell>
          <cell r="N298" t="str">
            <v>製造（一般機械器具）</v>
          </cell>
          <cell r="O298">
            <v>3</v>
          </cell>
          <cell r="P298" t="str">
            <v>西ヨーロッパ</v>
          </cell>
          <cell r="Q298">
            <v>30</v>
          </cell>
          <cell r="R298" t="str">
            <v>オランダ</v>
          </cell>
          <cell r="S298" t="str">
            <v>アムステルダム</v>
          </cell>
          <cell r="T298" t="str">
            <v>Hokuetsu Industries Europe B.V.</v>
          </cell>
          <cell r="U298" t="str">
            <v>Breguetlaan 12.1438.BC Qude Meer The Netherlands</v>
          </cell>
          <cell r="V298" t="str">
            <v>31-20-6462636</v>
          </cell>
          <cell r="W298" t="str">
            <v>31-20-6462191</v>
          </cell>
          <cell r="Y298" t="str">
            <v>木村　豊</v>
          </cell>
          <cell r="Z298">
            <v>1991</v>
          </cell>
          <cell r="AA298">
            <v>1</v>
          </cell>
          <cell r="AB298" t="str">
            <v>1991年1月</v>
          </cell>
          <cell r="AC298">
            <v>2</v>
          </cell>
          <cell r="AD298" t="str">
            <v>100％日本側出資</v>
          </cell>
          <cell r="AF298">
            <v>4</v>
          </cell>
          <cell r="AG298">
            <v>1</v>
          </cell>
          <cell r="AH298">
            <v>21</v>
          </cell>
          <cell r="AI298" t="str">
            <v>卸売（機械器具）</v>
          </cell>
          <cell r="AJ298" t="str">
            <v>製品の輸入・販売</v>
          </cell>
        </row>
        <row r="299">
          <cell r="C299">
            <v>1</v>
          </cell>
          <cell r="D299" t="str">
            <v>可</v>
          </cell>
          <cell r="E299" t="str">
            <v>北陸工業㈱</v>
          </cell>
          <cell r="F299" t="str">
            <v>ﾎｸﾘｸｺｳｷﾞｮｳ</v>
          </cell>
          <cell r="G299" t="str">
            <v>ﾎ</v>
          </cell>
          <cell r="H299" t="str">
            <v>三条市吉野屋445</v>
          </cell>
          <cell r="I299">
            <v>204</v>
          </cell>
          <cell r="J299" t="str">
            <v>三条市</v>
          </cell>
          <cell r="K299">
            <v>1</v>
          </cell>
          <cell r="L299" t="str">
            <v>県内本社</v>
          </cell>
          <cell r="M299">
            <v>10</v>
          </cell>
          <cell r="N299" t="str">
            <v>製造（鉄鋼）</v>
          </cell>
          <cell r="O299">
            <v>1</v>
          </cell>
          <cell r="P299" t="str">
            <v>アジア</v>
          </cell>
          <cell r="Q299">
            <v>7</v>
          </cell>
          <cell r="R299" t="str">
            <v>インドネシア</v>
          </cell>
          <cell r="S299" t="str">
            <v>ジャカルタ</v>
          </cell>
          <cell r="T299" t="str">
            <v>PT.HOKURIKU UNITED FORGING INDUSTRY</v>
          </cell>
          <cell r="U299" t="str">
            <v>JL.JABABEKA XI CIKARANG INDUSTRIAL ESTATE.．BEKASI 17550 WEST-JABA</v>
          </cell>
          <cell r="V299" t="str">
            <v>021-8934087</v>
          </cell>
          <cell r="W299" t="str">
            <v>021-8934104</v>
          </cell>
          <cell r="X299" t="str">
            <v>代表取締役</v>
          </cell>
          <cell r="Y299" t="str">
            <v>高橋　康</v>
          </cell>
          <cell r="Z299">
            <v>1992</v>
          </cell>
          <cell r="AA299">
            <v>1</v>
          </cell>
          <cell r="AB299" t="str">
            <v>1992年1月</v>
          </cell>
          <cell r="AC299">
            <v>1</v>
          </cell>
          <cell r="AD299" t="str">
            <v>合弁</v>
          </cell>
          <cell r="AF299">
            <v>480</v>
          </cell>
          <cell r="AG299">
            <v>2</v>
          </cell>
          <cell r="AH299">
            <v>10</v>
          </cell>
          <cell r="AI299" t="str">
            <v>製造（鉄鋼）</v>
          </cell>
          <cell r="AJ299" t="str">
            <v>鍛造品、機械加工及び熱処理業</v>
          </cell>
        </row>
        <row r="300">
          <cell r="C300">
            <v>2</v>
          </cell>
          <cell r="D300" t="str">
            <v>否</v>
          </cell>
          <cell r="E300" t="str">
            <v>㈱ポラテクノ</v>
          </cell>
          <cell r="F300" t="str">
            <v>ﾎﾟﾗﾃｸﾉ</v>
          </cell>
          <cell r="G300" t="str">
            <v>ﾎ</v>
          </cell>
          <cell r="H300" t="str">
            <v>上越市板倉区稲増下川原192-6</v>
          </cell>
          <cell r="I300">
            <v>222</v>
          </cell>
          <cell r="J300" t="str">
            <v>上越市</v>
          </cell>
          <cell r="K300">
            <v>1</v>
          </cell>
          <cell r="L300" t="str">
            <v>県内本社</v>
          </cell>
          <cell r="M300">
            <v>7</v>
          </cell>
          <cell r="N300" t="str">
            <v>製造（化学工業）</v>
          </cell>
          <cell r="O300">
            <v>3</v>
          </cell>
          <cell r="P300" t="str">
            <v>西ヨーロッパ</v>
          </cell>
          <cell r="Q300">
            <v>30</v>
          </cell>
          <cell r="R300" t="str">
            <v>オランダ</v>
          </cell>
          <cell r="S300" t="str">
            <v>アーネム市</v>
          </cell>
          <cell r="T300" t="str">
            <v>DEJIMA TECH B.V.</v>
          </cell>
          <cell r="U300" t="str">
            <v>Westervoortsedijk 73 P.O. Box 9600 6800 TC Arnhem The Netherlands</v>
          </cell>
          <cell r="V300" t="str">
            <v>+31-26-366-2309</v>
          </cell>
          <cell r="W300" t="str">
            <v>+31-26-366-4505</v>
          </cell>
          <cell r="X300" t="str">
            <v>Managing Director</v>
          </cell>
          <cell r="Y300" t="str">
            <v>Nico Maaskant</v>
          </cell>
          <cell r="Z300">
            <v>1999</v>
          </cell>
          <cell r="AA300">
            <v>7</v>
          </cell>
          <cell r="AB300" t="str">
            <v>1999年7月</v>
          </cell>
          <cell r="AC300">
            <v>2</v>
          </cell>
          <cell r="AD300" t="str">
            <v>100％日本側出資</v>
          </cell>
          <cell r="AF300">
            <v>27</v>
          </cell>
          <cell r="AG300">
            <v>0</v>
          </cell>
          <cell r="AH300">
            <v>7</v>
          </cell>
          <cell r="AI300" t="str">
            <v>製造（化学工業）</v>
          </cell>
          <cell r="AJ300" t="str">
            <v>位相差フィルムの製造</v>
          </cell>
        </row>
        <row r="301">
          <cell r="C301">
            <v>2</v>
          </cell>
          <cell r="D301" t="str">
            <v>否</v>
          </cell>
          <cell r="E301" t="str">
            <v>㈱ポラテクノ</v>
          </cell>
          <cell r="F301" t="str">
            <v>ﾎﾟﾗﾃｸﾉ</v>
          </cell>
          <cell r="G301" t="str">
            <v>ﾎ</v>
          </cell>
          <cell r="H301" t="str">
            <v>上越市板倉区稲増下川原192-6</v>
          </cell>
          <cell r="I301">
            <v>222</v>
          </cell>
          <cell r="J301" t="str">
            <v>上越市</v>
          </cell>
          <cell r="K301">
            <v>1</v>
          </cell>
          <cell r="L301" t="str">
            <v>県内本社</v>
          </cell>
          <cell r="M301">
            <v>7</v>
          </cell>
          <cell r="N301" t="str">
            <v>製造（化学工業）</v>
          </cell>
          <cell r="O301">
            <v>1</v>
          </cell>
          <cell r="P301" t="str">
            <v>アジア</v>
          </cell>
          <cell r="Q301">
            <v>78</v>
          </cell>
          <cell r="R301" t="str">
            <v>中国</v>
          </cell>
          <cell r="S301" t="str">
            <v>江蘇省無錫市</v>
          </cell>
          <cell r="T301" t="str">
            <v>無錫宝来光学科技有限公司</v>
          </cell>
          <cell r="U301" t="str">
            <v>中華人民共和国江蘇省無錫市錫山区錫北鎮</v>
          </cell>
          <cell r="V301" t="str">
            <v>+86-510-3780506</v>
          </cell>
          <cell r="W301" t="str">
            <v>+86-510-3780526</v>
          </cell>
          <cell r="X301" t="str">
            <v>董事長</v>
          </cell>
          <cell r="Y301" t="str">
            <v>高瀬光市</v>
          </cell>
          <cell r="Z301">
            <v>2003</v>
          </cell>
          <cell r="AA301">
            <v>8</v>
          </cell>
          <cell r="AB301" t="str">
            <v>2003年8月</v>
          </cell>
          <cell r="AC301">
            <v>2</v>
          </cell>
          <cell r="AD301" t="str">
            <v>100％日本側出資</v>
          </cell>
          <cell r="AF301">
            <v>52</v>
          </cell>
          <cell r="AG301">
            <v>1</v>
          </cell>
          <cell r="AH301">
            <v>15</v>
          </cell>
          <cell r="AI301" t="str">
            <v>製造（精密機械器具）</v>
          </cell>
          <cell r="AJ301" t="str">
            <v>液晶プロジェクタ部材の製造</v>
          </cell>
        </row>
        <row r="302">
          <cell r="C302">
            <v>2</v>
          </cell>
          <cell r="D302" t="str">
            <v>否</v>
          </cell>
          <cell r="E302" t="str">
            <v>㈱ポラテクノ</v>
          </cell>
          <cell r="F302" t="str">
            <v>ﾎﾟﾗﾃｸﾉ</v>
          </cell>
          <cell r="G302" t="str">
            <v>ﾎ</v>
          </cell>
          <cell r="H302" t="str">
            <v>上越市板倉区稲増下川原192-6</v>
          </cell>
          <cell r="I302">
            <v>222</v>
          </cell>
          <cell r="J302" t="str">
            <v>上越市</v>
          </cell>
          <cell r="K302">
            <v>1</v>
          </cell>
          <cell r="L302" t="str">
            <v>県内本社</v>
          </cell>
          <cell r="M302">
            <v>7</v>
          </cell>
          <cell r="N302" t="str">
            <v>製造（化学工業）</v>
          </cell>
          <cell r="O302">
            <v>4</v>
          </cell>
          <cell r="P302" t="str">
            <v>北米</v>
          </cell>
          <cell r="Q302">
            <v>44</v>
          </cell>
          <cell r="R302" t="str">
            <v>アメリカ</v>
          </cell>
          <cell r="S302" t="str">
            <v>ユタ州　オレム市</v>
          </cell>
          <cell r="T302" t="str">
            <v>MOXTEK, INC.</v>
          </cell>
          <cell r="U302" t="str">
            <v>452 West 1260 Nort, Orem, UTAH 84057, U.S.A</v>
          </cell>
          <cell r="V302" t="str">
            <v>+1-801-225-0930</v>
          </cell>
          <cell r="W302" t="str">
            <v>+1-801-221-1121</v>
          </cell>
          <cell r="X302" t="str">
            <v>CEO</v>
          </cell>
          <cell r="Y302" t="str">
            <v>Henry O'connell</v>
          </cell>
          <cell r="Z302">
            <v>2004</v>
          </cell>
          <cell r="AA302">
            <v>1</v>
          </cell>
          <cell r="AB302" t="str">
            <v>2004年1月</v>
          </cell>
          <cell r="AC302">
            <v>2</v>
          </cell>
          <cell r="AD302" t="str">
            <v>100％日本側出資</v>
          </cell>
          <cell r="AF302">
            <v>156</v>
          </cell>
          <cell r="AG302">
            <v>2</v>
          </cell>
          <cell r="AH302">
            <v>15</v>
          </cell>
          <cell r="AI302" t="str">
            <v>製造（精密機械器具）</v>
          </cell>
          <cell r="AJ302" t="str">
            <v>X線分析装置部材及び無機偏光板製造</v>
          </cell>
        </row>
        <row r="303">
          <cell r="C303">
            <v>2</v>
          </cell>
          <cell r="D303" t="str">
            <v>否</v>
          </cell>
          <cell r="E303" t="str">
            <v>㈱ポラテクノ</v>
          </cell>
          <cell r="F303" t="str">
            <v>ﾎﾟﾗﾃｸﾉ</v>
          </cell>
          <cell r="G303" t="str">
            <v>ﾎ</v>
          </cell>
          <cell r="H303" t="str">
            <v>上越市板倉区稲増下川原192-6</v>
          </cell>
          <cell r="I303">
            <v>222</v>
          </cell>
          <cell r="J303" t="str">
            <v>上越市</v>
          </cell>
          <cell r="K303">
            <v>1</v>
          </cell>
          <cell r="L303" t="str">
            <v>県内本社</v>
          </cell>
          <cell r="M303">
            <v>7</v>
          </cell>
          <cell r="N303" t="str">
            <v>製造（化学工業）</v>
          </cell>
          <cell r="O303">
            <v>1</v>
          </cell>
          <cell r="P303" t="str">
            <v>アジア</v>
          </cell>
          <cell r="Q303">
            <v>78</v>
          </cell>
          <cell r="R303" t="str">
            <v>中国</v>
          </cell>
          <cell r="S303" t="str">
            <v>香港</v>
          </cell>
          <cell r="T303" t="str">
            <v>Polatechno(Hong Kong)Co., Ltd.</v>
          </cell>
          <cell r="U303" t="str">
            <v>FLAT E, 3RD FLOOR, YEUNG YIU CHUNG(NO.8） IND. BLDG., 20 WANG HOI ROAD, KOWLOON, HONG KONG</v>
          </cell>
          <cell r="V303" t="str">
            <v>+852-2758-1889</v>
          </cell>
          <cell r="W303" t="str">
            <v>+852-2756-3443</v>
          </cell>
          <cell r="X303" t="str">
            <v>Managing Director</v>
          </cell>
          <cell r="Y303" t="str">
            <v>S.P.Chan</v>
          </cell>
          <cell r="Z303">
            <v>1997</v>
          </cell>
          <cell r="AA303">
            <v>6</v>
          </cell>
          <cell r="AB303" t="str">
            <v>1997年6月</v>
          </cell>
          <cell r="AC303">
            <v>1</v>
          </cell>
          <cell r="AD303" t="str">
            <v>合弁</v>
          </cell>
          <cell r="AF303">
            <v>19</v>
          </cell>
          <cell r="AG303">
            <v>0</v>
          </cell>
          <cell r="AH303">
            <v>19</v>
          </cell>
          <cell r="AI303" t="str">
            <v>卸売（化学製品・医薬品・化粧品）</v>
          </cell>
          <cell r="AJ303" t="str">
            <v>偏光フィルム及び液晶プロジェクタ部材の販売</v>
          </cell>
        </row>
        <row r="304">
          <cell r="C304">
            <v>2</v>
          </cell>
          <cell r="D304" t="str">
            <v>否</v>
          </cell>
          <cell r="E304" t="str">
            <v>㈱ポラテクノ</v>
          </cell>
          <cell r="F304" t="str">
            <v>ﾎﾟﾗﾃｸﾉ</v>
          </cell>
          <cell r="G304" t="str">
            <v>ﾎ</v>
          </cell>
          <cell r="H304" t="str">
            <v>上越市板倉区稲増下川原192-6</v>
          </cell>
          <cell r="I304">
            <v>222</v>
          </cell>
          <cell r="J304" t="str">
            <v>上越市</v>
          </cell>
          <cell r="K304">
            <v>1</v>
          </cell>
          <cell r="L304" t="str">
            <v>県内本社</v>
          </cell>
          <cell r="M304">
            <v>7</v>
          </cell>
          <cell r="N304" t="str">
            <v>製造（化学工業）</v>
          </cell>
          <cell r="O304">
            <v>1</v>
          </cell>
          <cell r="P304" t="str">
            <v>アジア</v>
          </cell>
          <cell r="Q304">
            <v>2</v>
          </cell>
          <cell r="R304" t="str">
            <v>台湾</v>
          </cell>
          <cell r="S304" t="str">
            <v>高雄市</v>
          </cell>
          <cell r="T304" t="str">
            <v>晶威光電股份有限公司</v>
          </cell>
          <cell r="U304" t="str">
            <v>中華民国高雄市80681前鎮加工出口區南二路3號</v>
          </cell>
          <cell r="V304" t="str">
            <v>+886-7-821-1899</v>
          </cell>
          <cell r="W304" t="str">
            <v>+866-7-821-1599</v>
          </cell>
          <cell r="X304" t="str">
            <v>董事長</v>
          </cell>
          <cell r="Y304" t="str">
            <v>張　景溢</v>
          </cell>
          <cell r="Z304">
            <v>2004</v>
          </cell>
          <cell r="AA304">
            <v>12</v>
          </cell>
          <cell r="AB304" t="str">
            <v>2004年12月</v>
          </cell>
          <cell r="AC304">
            <v>1</v>
          </cell>
          <cell r="AD304" t="str">
            <v>合弁</v>
          </cell>
          <cell r="AF304">
            <v>85</v>
          </cell>
          <cell r="AG304">
            <v>1</v>
          </cell>
          <cell r="AH304">
            <v>7</v>
          </cell>
          <cell r="AI304" t="str">
            <v>製造（化学工業）</v>
          </cell>
          <cell r="AJ304" t="str">
            <v>偏光フィルムの製造</v>
          </cell>
        </row>
        <row r="305">
          <cell r="C305">
            <v>1</v>
          </cell>
          <cell r="D305" t="str">
            <v>可</v>
          </cell>
          <cell r="E305" t="str">
            <v>㈱マックスニット</v>
          </cell>
          <cell r="F305" t="str">
            <v>ﾏｯｸｽﾆｯﾄ</v>
          </cell>
          <cell r="G305" t="str">
            <v>ﾏ</v>
          </cell>
          <cell r="H305" t="str">
            <v>見附市今町7-14-34</v>
          </cell>
          <cell r="I305">
            <v>211</v>
          </cell>
          <cell r="J305" t="str">
            <v>見附市</v>
          </cell>
          <cell r="K305">
            <v>1</v>
          </cell>
          <cell r="L305" t="str">
            <v>県内本社</v>
          </cell>
          <cell r="M305">
            <v>5</v>
          </cell>
          <cell r="N305" t="str">
            <v>製造（繊維工業・衣服・その他繊維製品）</v>
          </cell>
          <cell r="O305">
            <v>1</v>
          </cell>
          <cell r="P305" t="str">
            <v>アジア</v>
          </cell>
          <cell r="Q305">
            <v>78</v>
          </cell>
          <cell r="R305" t="str">
            <v>中国</v>
          </cell>
          <cell r="S305" t="str">
            <v>上海市</v>
          </cell>
          <cell r="T305" t="str">
            <v>上海美可思針織有限公司</v>
          </cell>
          <cell r="U305" t="str">
            <v>〒201614 上海市松江大昆工業園区港興西路</v>
          </cell>
          <cell r="V305" t="str">
            <v>021-5782-7171</v>
          </cell>
          <cell r="W305" t="str">
            <v>021-5785-7172</v>
          </cell>
          <cell r="X305" t="str">
            <v>総経理</v>
          </cell>
          <cell r="Y305" t="str">
            <v>村田　良三</v>
          </cell>
          <cell r="Z305">
            <v>1994</v>
          </cell>
          <cell r="AA305">
            <v>10</v>
          </cell>
          <cell r="AB305" t="str">
            <v>1994年10月</v>
          </cell>
          <cell r="AC305">
            <v>1</v>
          </cell>
          <cell r="AD305" t="str">
            <v>合弁</v>
          </cell>
          <cell r="AF305">
            <v>130</v>
          </cell>
          <cell r="AG305">
            <v>2</v>
          </cell>
          <cell r="AH305">
            <v>5</v>
          </cell>
          <cell r="AI305" t="str">
            <v>製造（繊維工業・衣服・その他繊維製品）</v>
          </cell>
          <cell r="AJ305" t="str">
            <v>ニット外衣製造（メンズ、レディース）</v>
          </cell>
        </row>
        <row r="306">
          <cell r="C306">
            <v>2</v>
          </cell>
          <cell r="D306" t="str">
            <v>否</v>
          </cell>
          <cell r="E306" t="str">
            <v>松下電器産業㈱半導体社新井工場</v>
          </cell>
          <cell r="F306" t="str">
            <v>ﾏﾂｼﾀﾃﾞﾝｷｻﾝｷﾞｮｳ</v>
          </cell>
          <cell r="G306" t="str">
            <v>ﾏ</v>
          </cell>
          <cell r="H306" t="str">
            <v>妙高市栗原4-5-1</v>
          </cell>
          <cell r="I306">
            <v>217</v>
          </cell>
          <cell r="J306" t="str">
            <v>妙高市</v>
          </cell>
          <cell r="K306">
            <v>3</v>
          </cell>
          <cell r="L306" t="str">
            <v>県外本社</v>
          </cell>
          <cell r="M306">
            <v>13</v>
          </cell>
          <cell r="N306" t="str">
            <v>製造（電気機械器具）</v>
          </cell>
          <cell r="O306">
            <v>1</v>
          </cell>
          <cell r="P306" t="str">
            <v>アジア</v>
          </cell>
          <cell r="Q306">
            <v>7</v>
          </cell>
          <cell r="R306" t="str">
            <v>インドネシア</v>
          </cell>
          <cell r="S306" t="str">
            <v>ジャカルタ</v>
          </cell>
          <cell r="T306" t="str">
            <v>パナソニック半導体インドネシア株式会社</v>
          </cell>
          <cell r="V306" t="str">
            <v>　</v>
          </cell>
          <cell r="W306" t="str">
            <v>　</v>
          </cell>
          <cell r="X306" t="str">
            <v>　</v>
          </cell>
          <cell r="Z306">
            <v>1996</v>
          </cell>
          <cell r="AA306">
            <v>3</v>
          </cell>
          <cell r="AB306" t="str">
            <v>1996年3月</v>
          </cell>
          <cell r="AC306">
            <v>2</v>
          </cell>
          <cell r="AD306" t="str">
            <v>100％日本側出資</v>
          </cell>
          <cell r="AF306">
            <v>413</v>
          </cell>
          <cell r="AG306">
            <v>6</v>
          </cell>
          <cell r="AH306">
            <v>13</v>
          </cell>
          <cell r="AI306" t="str">
            <v>製造（電気機械器具）</v>
          </cell>
          <cell r="AJ306" t="str">
            <v>半導体の製造販売</v>
          </cell>
        </row>
        <row r="307">
          <cell r="C307">
            <v>2</v>
          </cell>
          <cell r="D307" t="str">
            <v>否</v>
          </cell>
          <cell r="E307" t="str">
            <v>松下電器産業㈱半導体社新井工場</v>
          </cell>
          <cell r="F307" t="str">
            <v>ﾏﾂｼﾀﾃﾞﾝｷｻﾝｷﾞｮｳ</v>
          </cell>
          <cell r="G307" t="str">
            <v>ﾏ</v>
          </cell>
          <cell r="H307" t="str">
            <v>妙高市栗原4-5-1</v>
          </cell>
          <cell r="I307">
            <v>217</v>
          </cell>
          <cell r="J307" t="str">
            <v>妙高市</v>
          </cell>
          <cell r="K307">
            <v>3</v>
          </cell>
          <cell r="L307" t="str">
            <v>県外本社</v>
          </cell>
          <cell r="M307">
            <v>13</v>
          </cell>
          <cell r="N307" t="str">
            <v>製造（電気機械器具）</v>
          </cell>
          <cell r="O307">
            <v>1</v>
          </cell>
          <cell r="P307" t="str">
            <v>アジア</v>
          </cell>
          <cell r="Q307">
            <v>8</v>
          </cell>
          <cell r="R307" t="str">
            <v>シンガポール</v>
          </cell>
          <cell r="S307" t="str">
            <v>シンガポール</v>
          </cell>
          <cell r="T307" t="str">
            <v>パナソニック半導体シンガポール社</v>
          </cell>
          <cell r="V307" t="str">
            <v>　</v>
          </cell>
          <cell r="W307" t="str">
            <v>　</v>
          </cell>
          <cell r="X307" t="str">
            <v>　</v>
          </cell>
          <cell r="Z307">
            <v>1978</v>
          </cell>
          <cell r="AA307">
            <v>12</v>
          </cell>
          <cell r="AB307" t="str">
            <v>1978年12月</v>
          </cell>
          <cell r="AC307">
            <v>2</v>
          </cell>
          <cell r="AD307" t="str">
            <v>100％日本側出資</v>
          </cell>
          <cell r="AF307">
            <v>1095</v>
          </cell>
          <cell r="AG307">
            <v>10</v>
          </cell>
          <cell r="AH307">
            <v>13</v>
          </cell>
          <cell r="AI307" t="str">
            <v>製造（電気機械器具）</v>
          </cell>
          <cell r="AJ307" t="str">
            <v>半導体、集積回路の製造販売</v>
          </cell>
        </row>
        <row r="308">
          <cell r="C308">
            <v>2</v>
          </cell>
          <cell r="D308" t="str">
            <v>否</v>
          </cell>
          <cell r="E308" t="str">
            <v>松下電器産業㈱半導体社新井工場</v>
          </cell>
          <cell r="F308" t="str">
            <v>ﾏﾂｼﾀﾃﾞﾝｷｻﾝｷﾞｮｳ</v>
          </cell>
          <cell r="G308" t="str">
            <v>ﾏ</v>
          </cell>
          <cell r="H308" t="str">
            <v>妙高市栗原4-5-1</v>
          </cell>
          <cell r="I308">
            <v>217</v>
          </cell>
          <cell r="J308" t="str">
            <v>妙高市</v>
          </cell>
          <cell r="K308">
            <v>3</v>
          </cell>
          <cell r="L308" t="str">
            <v>県外本社</v>
          </cell>
          <cell r="M308">
            <v>13</v>
          </cell>
          <cell r="N308" t="str">
            <v>製造（電気機械器具）</v>
          </cell>
          <cell r="O308">
            <v>1</v>
          </cell>
          <cell r="P308" t="str">
            <v>アジア</v>
          </cell>
          <cell r="Q308">
            <v>78</v>
          </cell>
          <cell r="R308" t="str">
            <v>中国</v>
          </cell>
          <cell r="S308" t="str">
            <v>江蘇省蘇州市</v>
          </cell>
          <cell r="T308" t="str">
            <v>パナソニック半導体蘇州有限公司</v>
          </cell>
          <cell r="V308" t="str">
            <v>　</v>
          </cell>
          <cell r="W308" t="str">
            <v>　</v>
          </cell>
          <cell r="X308" t="str">
            <v>　</v>
          </cell>
          <cell r="Z308">
            <v>2001</v>
          </cell>
          <cell r="AA308">
            <v>12</v>
          </cell>
          <cell r="AB308" t="str">
            <v>2001年12月</v>
          </cell>
          <cell r="AC308">
            <v>2</v>
          </cell>
          <cell r="AD308" t="str">
            <v>100％日本側出資</v>
          </cell>
          <cell r="AF308">
            <v>1277</v>
          </cell>
          <cell r="AG308">
            <v>5</v>
          </cell>
          <cell r="AH308">
            <v>13</v>
          </cell>
          <cell r="AI308" t="str">
            <v>製造（電気機械器具）</v>
          </cell>
          <cell r="AJ308" t="str">
            <v>半導体、集積回路の製造販売</v>
          </cell>
        </row>
        <row r="309">
          <cell r="C309">
            <v>2</v>
          </cell>
          <cell r="D309" t="str">
            <v>否</v>
          </cell>
          <cell r="E309" t="str">
            <v>松下電器産業㈱半導体社新井工場</v>
          </cell>
          <cell r="F309" t="str">
            <v>ﾏﾂｼﾀﾃﾞﾝｷｻﾝｷﾞｮｳ</v>
          </cell>
          <cell r="G309" t="str">
            <v>ﾏ</v>
          </cell>
          <cell r="H309" t="str">
            <v>妙高市栗原4-5-1</v>
          </cell>
          <cell r="I309">
            <v>217</v>
          </cell>
          <cell r="J309" t="str">
            <v>妙高市</v>
          </cell>
          <cell r="K309">
            <v>3</v>
          </cell>
          <cell r="L309" t="str">
            <v>県外本社</v>
          </cell>
          <cell r="M309">
            <v>13</v>
          </cell>
          <cell r="N309" t="str">
            <v>製造（電気機械器具）</v>
          </cell>
          <cell r="O309">
            <v>1</v>
          </cell>
          <cell r="P309" t="str">
            <v>アジア</v>
          </cell>
          <cell r="Q309">
            <v>78</v>
          </cell>
          <cell r="R309" t="str">
            <v>中国</v>
          </cell>
          <cell r="S309" t="str">
            <v>上海市</v>
          </cell>
          <cell r="T309" t="str">
            <v>パナソニック半導体上海有限公司</v>
          </cell>
          <cell r="V309" t="str">
            <v>　</v>
          </cell>
          <cell r="W309" t="str">
            <v>　</v>
          </cell>
          <cell r="X309" t="str">
            <v>　</v>
          </cell>
          <cell r="Z309">
            <v>1994</v>
          </cell>
          <cell r="AA309">
            <v>11</v>
          </cell>
          <cell r="AB309" t="str">
            <v>1994年11月</v>
          </cell>
          <cell r="AC309">
            <v>1</v>
          </cell>
          <cell r="AD309" t="str">
            <v>合弁</v>
          </cell>
          <cell r="AF309">
            <v>531</v>
          </cell>
          <cell r="AG309">
            <v>7</v>
          </cell>
          <cell r="AH309">
            <v>13</v>
          </cell>
          <cell r="AI309" t="str">
            <v>製造（電気機械器具）</v>
          </cell>
          <cell r="AJ309" t="str">
            <v>半導体、集積回路の製造販売</v>
          </cell>
        </row>
        <row r="310">
          <cell r="C310">
            <v>2</v>
          </cell>
          <cell r="D310" t="str">
            <v>否</v>
          </cell>
          <cell r="E310" t="str">
            <v>マルイ工業㈱中条工場</v>
          </cell>
          <cell r="F310" t="str">
            <v>ﾏﾙｲｺｳｷﾞｮｳ</v>
          </cell>
          <cell r="G310" t="str">
            <v>ﾏ</v>
          </cell>
          <cell r="H310" t="str">
            <v>胎内市高畑新割53-2</v>
          </cell>
          <cell r="I310">
            <v>227</v>
          </cell>
          <cell r="J310" t="str">
            <v>胎内市</v>
          </cell>
          <cell r="K310">
            <v>3</v>
          </cell>
          <cell r="L310" t="str">
            <v>県外本社</v>
          </cell>
          <cell r="M310">
            <v>14</v>
          </cell>
          <cell r="N310" t="str">
            <v>製造（輸送用機械器具）</v>
          </cell>
          <cell r="O310">
            <v>1</v>
          </cell>
          <cell r="P310" t="str">
            <v>アジア</v>
          </cell>
          <cell r="Q310">
            <v>4</v>
          </cell>
          <cell r="R310" t="str">
            <v>タイ</v>
          </cell>
          <cell r="S310" t="str">
            <v>バンコク</v>
          </cell>
          <cell r="T310" t="str">
            <v>MARUI SUM(Thailand)CO.,Ltd.</v>
          </cell>
          <cell r="U310" t="str">
            <v>〒10330 5TH FL.,502 TONSON BLDG.50SOI TONSON PLOENC</v>
          </cell>
          <cell r="V310" t="str">
            <v>662-255-9257</v>
          </cell>
          <cell r="W310" t="str">
            <v>662-255-9259</v>
          </cell>
          <cell r="X310" t="str">
            <v>　</v>
          </cell>
          <cell r="Y310" t="str">
            <v>石山　雅文</v>
          </cell>
          <cell r="Z310">
            <v>1994</v>
          </cell>
          <cell r="AA310">
            <v>6</v>
          </cell>
          <cell r="AB310" t="str">
            <v>1994年6月</v>
          </cell>
          <cell r="AC310">
            <v>1</v>
          </cell>
          <cell r="AD310" t="str">
            <v>合弁</v>
          </cell>
          <cell r="AF310">
            <v>30</v>
          </cell>
          <cell r="AG310">
            <v>3</v>
          </cell>
          <cell r="AH310">
            <v>14</v>
          </cell>
          <cell r="AI310" t="str">
            <v>製造（輸送用機械器具）</v>
          </cell>
          <cell r="AJ310" t="str">
            <v>自動車部品製造販売</v>
          </cell>
        </row>
        <row r="311">
          <cell r="C311">
            <v>2</v>
          </cell>
          <cell r="D311" t="str">
            <v>否</v>
          </cell>
          <cell r="E311" t="str">
            <v>丸正ニットファクトリー㈱</v>
          </cell>
          <cell r="F311" t="str">
            <v>ﾏﾙｼｮｳﾆｯﾄﾌｧｸﾄﾘｰ</v>
          </cell>
          <cell r="G311" t="str">
            <v>ﾏ</v>
          </cell>
          <cell r="H311" t="str">
            <v>見附市新町2-6-8</v>
          </cell>
          <cell r="I311">
            <v>211</v>
          </cell>
          <cell r="J311" t="str">
            <v>見附市</v>
          </cell>
          <cell r="K311">
            <v>1</v>
          </cell>
          <cell r="L311" t="str">
            <v>県内本社</v>
          </cell>
          <cell r="M311">
            <v>5</v>
          </cell>
          <cell r="N311" t="str">
            <v>製造（繊維工業・衣服・その他繊維製品）</v>
          </cell>
          <cell r="O311">
            <v>1</v>
          </cell>
          <cell r="P311" t="str">
            <v>アジア</v>
          </cell>
          <cell r="Q311">
            <v>78</v>
          </cell>
          <cell r="R311" t="str">
            <v>中国</v>
          </cell>
          <cell r="S311" t="str">
            <v>上海市</v>
          </cell>
          <cell r="Z311">
            <v>2005</v>
          </cell>
          <cell r="AA311">
            <v>5</v>
          </cell>
          <cell r="AB311" t="str">
            <v>2005年5月</v>
          </cell>
          <cell r="AC311">
            <v>6</v>
          </cell>
          <cell r="AD311" t="str">
            <v>業務提携（出資なし）</v>
          </cell>
          <cell r="AH311">
            <v>5</v>
          </cell>
          <cell r="AI311" t="str">
            <v>製造（繊維工業・衣服・その他繊維製品）</v>
          </cell>
          <cell r="AJ311" t="str">
            <v>ニット製品製造</v>
          </cell>
        </row>
        <row r="312">
          <cell r="C312">
            <v>2</v>
          </cell>
          <cell r="D312" t="str">
            <v>否</v>
          </cell>
          <cell r="E312" t="str">
            <v>水澤化学工業㈱中条工場</v>
          </cell>
          <cell r="F312" t="str">
            <v>ﾐｽﾞｻﾜｶｶﾞｸｺｳｷﾞｮｳ</v>
          </cell>
          <cell r="G312" t="str">
            <v>ﾐ</v>
          </cell>
          <cell r="H312" t="str">
            <v>胎内市水沢町1-1</v>
          </cell>
          <cell r="I312">
            <v>227</v>
          </cell>
          <cell r="J312" t="str">
            <v>胎内市</v>
          </cell>
          <cell r="K312">
            <v>3</v>
          </cell>
          <cell r="L312" t="str">
            <v>県外本社</v>
          </cell>
          <cell r="M312">
            <v>7</v>
          </cell>
          <cell r="N312" t="str">
            <v>製造（化学工業）</v>
          </cell>
          <cell r="O312">
            <v>1</v>
          </cell>
          <cell r="P312" t="str">
            <v>アジア</v>
          </cell>
          <cell r="Q312">
            <v>4</v>
          </cell>
          <cell r="R312" t="str">
            <v>タイ</v>
          </cell>
          <cell r="S312" t="str">
            <v>バンコク</v>
          </cell>
          <cell r="T312" t="str">
            <v>サイアム・スタビライザーズ・ケミカルズ（株）</v>
          </cell>
          <cell r="V312" t="str">
            <v>　</v>
          </cell>
          <cell r="W312" t="str">
            <v>　</v>
          </cell>
          <cell r="X312" t="str">
            <v>　</v>
          </cell>
          <cell r="Z312">
            <v>1990</v>
          </cell>
          <cell r="AA312">
            <v>8</v>
          </cell>
          <cell r="AB312" t="str">
            <v>1990年8月</v>
          </cell>
          <cell r="AC312">
            <v>1</v>
          </cell>
          <cell r="AD312" t="str">
            <v>合弁</v>
          </cell>
          <cell r="AF312">
            <v>30</v>
          </cell>
          <cell r="AG312">
            <v>1</v>
          </cell>
          <cell r="AH312">
            <v>7</v>
          </cell>
          <cell r="AI312" t="str">
            <v>製造（化学工業）</v>
          </cell>
          <cell r="AJ312" t="str">
            <v>化学品製造（ポリ塩化ビニール用安定剤の製造・販売）</v>
          </cell>
        </row>
        <row r="313">
          <cell r="C313">
            <v>2</v>
          </cell>
          <cell r="D313" t="str">
            <v>否</v>
          </cell>
          <cell r="E313" t="str">
            <v>水澤化学工業㈱中条工場</v>
          </cell>
          <cell r="F313" t="str">
            <v>ﾐｽﾞｻﾜｶｶﾞｸｺｳｷﾞｮｳ</v>
          </cell>
          <cell r="G313" t="str">
            <v>ﾐ</v>
          </cell>
          <cell r="H313" t="str">
            <v>胎内市水沢町1-1</v>
          </cell>
          <cell r="I313">
            <v>227</v>
          </cell>
          <cell r="J313" t="str">
            <v>胎内市</v>
          </cell>
          <cell r="K313">
            <v>3</v>
          </cell>
          <cell r="L313" t="str">
            <v>県外本社</v>
          </cell>
          <cell r="M313">
            <v>7</v>
          </cell>
          <cell r="N313" t="str">
            <v>製造（化学工業）</v>
          </cell>
          <cell r="O313">
            <v>1</v>
          </cell>
          <cell r="P313" t="str">
            <v>アジア</v>
          </cell>
          <cell r="Q313">
            <v>4</v>
          </cell>
          <cell r="R313" t="str">
            <v>タイ</v>
          </cell>
          <cell r="S313" t="str">
            <v>バンコク</v>
          </cell>
          <cell r="T313" t="str">
            <v>タイ・シリケート・ケミカルズ（株）</v>
          </cell>
          <cell r="V313" t="str">
            <v>　</v>
          </cell>
          <cell r="W313" t="str">
            <v>　</v>
          </cell>
          <cell r="X313" t="str">
            <v>　</v>
          </cell>
          <cell r="Z313">
            <v>1989</v>
          </cell>
          <cell r="AA313">
            <v>5</v>
          </cell>
          <cell r="AB313" t="str">
            <v>1989年5月</v>
          </cell>
          <cell r="AC313">
            <v>1</v>
          </cell>
          <cell r="AD313" t="str">
            <v>合弁</v>
          </cell>
          <cell r="AF313">
            <v>46</v>
          </cell>
          <cell r="AG313">
            <v>0</v>
          </cell>
          <cell r="AH313">
            <v>7</v>
          </cell>
          <cell r="AI313" t="str">
            <v>製造（化学工業）</v>
          </cell>
          <cell r="AJ313" t="str">
            <v>無リン洗剤用ゼオライトの製造・販売</v>
          </cell>
        </row>
        <row r="314">
          <cell r="C314">
            <v>2</v>
          </cell>
          <cell r="D314" t="str">
            <v>否</v>
          </cell>
          <cell r="E314" t="str">
            <v>水澤化学工業㈱中条工場</v>
          </cell>
          <cell r="F314" t="str">
            <v>ﾐｽﾞｻﾜｶｶﾞｸｺｳｷﾞｮｳ</v>
          </cell>
          <cell r="G314" t="str">
            <v>ﾐ</v>
          </cell>
          <cell r="H314" t="str">
            <v>胎内市水沢町1-1</v>
          </cell>
          <cell r="I314">
            <v>227</v>
          </cell>
          <cell r="J314" t="str">
            <v>胎内市</v>
          </cell>
          <cell r="K314">
            <v>3</v>
          </cell>
          <cell r="L314" t="str">
            <v>県外本社</v>
          </cell>
          <cell r="M314">
            <v>7</v>
          </cell>
          <cell r="N314" t="str">
            <v>製造（化学工業）</v>
          </cell>
          <cell r="O314">
            <v>1</v>
          </cell>
          <cell r="P314" t="str">
            <v>アジア</v>
          </cell>
          <cell r="Q314">
            <v>11</v>
          </cell>
          <cell r="R314" t="str">
            <v>インド</v>
          </cell>
          <cell r="S314" t="str">
            <v>グジャラート州　</v>
          </cell>
          <cell r="T314" t="str">
            <v>ASHAPURA VOLCLAY LIMITED.</v>
          </cell>
          <cell r="V314" t="str">
            <v>　</v>
          </cell>
          <cell r="W314" t="str">
            <v>　</v>
          </cell>
          <cell r="X314" t="str">
            <v>　</v>
          </cell>
          <cell r="Z314">
            <v>2001</v>
          </cell>
          <cell r="AA314">
            <v>10</v>
          </cell>
          <cell r="AB314" t="str">
            <v>2001年10月</v>
          </cell>
          <cell r="AC314">
            <v>7</v>
          </cell>
          <cell r="AD314" t="str">
            <v>技術提携（出資なし）</v>
          </cell>
          <cell r="AF314">
            <v>200</v>
          </cell>
          <cell r="AG314">
            <v>0</v>
          </cell>
          <cell r="AH314">
            <v>9</v>
          </cell>
          <cell r="AI314" t="str">
            <v>製造（窯業・土石製品）</v>
          </cell>
          <cell r="AJ314" t="str">
            <v>活性白土の製造・販売</v>
          </cell>
        </row>
        <row r="315">
          <cell r="C315">
            <v>2</v>
          </cell>
          <cell r="D315" t="str">
            <v>否</v>
          </cell>
          <cell r="E315" t="str">
            <v>三菱ガス化学㈱新潟工場</v>
          </cell>
          <cell r="F315" t="str">
            <v>ﾐﾂﾋﾞｼｶﾞｽｶｶﾞｸ</v>
          </cell>
          <cell r="G315" t="str">
            <v>ﾐ</v>
          </cell>
          <cell r="H315" t="str">
            <v>新潟市東区松浜町3500</v>
          </cell>
          <cell r="I315">
            <v>201</v>
          </cell>
          <cell r="J315" t="str">
            <v>新潟市</v>
          </cell>
          <cell r="K315">
            <v>3</v>
          </cell>
          <cell r="L315" t="str">
            <v>県外本社</v>
          </cell>
          <cell r="M315">
            <v>7</v>
          </cell>
          <cell r="N315" t="str">
            <v>製造（化学工業）</v>
          </cell>
          <cell r="O315">
            <v>4</v>
          </cell>
          <cell r="P315" t="str">
            <v>北米</v>
          </cell>
          <cell r="Q315">
            <v>44</v>
          </cell>
          <cell r="R315" t="str">
            <v>アメリカ</v>
          </cell>
          <cell r="S315" t="str">
            <v>ニューヨーク</v>
          </cell>
          <cell r="T315" t="str">
            <v>MITSUBISHI GAS CHEMICAL　AMERICA,INC</v>
          </cell>
          <cell r="V315" t="str">
            <v>　</v>
          </cell>
          <cell r="W315" t="str">
            <v>　</v>
          </cell>
          <cell r="X315" t="str">
            <v>　</v>
          </cell>
          <cell r="Z315">
            <v>1984</v>
          </cell>
          <cell r="AA315">
            <v>10</v>
          </cell>
          <cell r="AB315" t="str">
            <v>1984年10月</v>
          </cell>
          <cell r="AC315">
            <v>2</v>
          </cell>
          <cell r="AD315" t="str">
            <v>100％日本側出資</v>
          </cell>
          <cell r="AF315">
            <v>10</v>
          </cell>
          <cell r="AG315">
            <v>7</v>
          </cell>
          <cell r="AH315">
            <v>7</v>
          </cell>
          <cell r="AI315" t="str">
            <v>製造（化学工業）</v>
          </cell>
          <cell r="AJ315" t="str">
            <v>商社</v>
          </cell>
        </row>
        <row r="316">
          <cell r="C316">
            <v>2</v>
          </cell>
          <cell r="D316" t="str">
            <v>否</v>
          </cell>
          <cell r="E316" t="str">
            <v>三菱ガス化学㈱新潟工場</v>
          </cell>
          <cell r="F316" t="str">
            <v>ﾐﾂﾋﾞｼｶﾞｽｶｶﾞｸ</v>
          </cell>
          <cell r="G316" t="str">
            <v>ﾐ</v>
          </cell>
          <cell r="H316" t="str">
            <v>新潟市東区松浜町3500</v>
          </cell>
          <cell r="I316">
            <v>201</v>
          </cell>
          <cell r="J316" t="str">
            <v>新潟市</v>
          </cell>
          <cell r="K316">
            <v>3</v>
          </cell>
          <cell r="L316" t="str">
            <v>県外本社</v>
          </cell>
          <cell r="M316">
            <v>7</v>
          </cell>
          <cell r="N316" t="str">
            <v>製造（化学工業）</v>
          </cell>
          <cell r="O316">
            <v>1</v>
          </cell>
          <cell r="P316" t="str">
            <v>アジア</v>
          </cell>
          <cell r="Q316">
            <v>1</v>
          </cell>
          <cell r="R316" t="str">
            <v>韓国</v>
          </cell>
          <cell r="S316" t="str">
            <v>ソウル</v>
          </cell>
          <cell r="T316" t="str">
            <v>三永純化株式会社</v>
          </cell>
          <cell r="V316" t="str">
            <v>　</v>
          </cell>
          <cell r="W316" t="str">
            <v>　</v>
          </cell>
          <cell r="X316" t="str">
            <v>　</v>
          </cell>
          <cell r="Z316">
            <v>1989</v>
          </cell>
          <cell r="AA316">
            <v>10</v>
          </cell>
          <cell r="AB316" t="str">
            <v>1989年10月</v>
          </cell>
          <cell r="AC316">
            <v>1</v>
          </cell>
          <cell r="AD316" t="str">
            <v>合弁</v>
          </cell>
          <cell r="AF316">
            <v>52</v>
          </cell>
          <cell r="AG316">
            <v>2</v>
          </cell>
          <cell r="AH316">
            <v>7</v>
          </cell>
          <cell r="AI316" t="str">
            <v>製造（化学工業）</v>
          </cell>
          <cell r="AJ316" t="str">
            <v>超純過酸化水素の製造販売</v>
          </cell>
        </row>
        <row r="317">
          <cell r="C317">
            <v>2</v>
          </cell>
          <cell r="D317" t="str">
            <v>否</v>
          </cell>
          <cell r="E317" t="str">
            <v>三菱ガス化学㈱新潟工場</v>
          </cell>
          <cell r="F317" t="str">
            <v>ﾐﾂﾋﾞｼｶﾞｽｶｶﾞｸ</v>
          </cell>
          <cell r="G317" t="str">
            <v>ﾐ</v>
          </cell>
          <cell r="H317" t="str">
            <v>新潟市東区松浜町3500</v>
          </cell>
          <cell r="I317">
            <v>201</v>
          </cell>
          <cell r="J317" t="str">
            <v>新潟市</v>
          </cell>
          <cell r="K317">
            <v>3</v>
          </cell>
          <cell r="L317" t="str">
            <v>県外本社</v>
          </cell>
          <cell r="M317">
            <v>7</v>
          </cell>
          <cell r="N317" t="str">
            <v>製造（化学工業）</v>
          </cell>
          <cell r="O317">
            <v>1</v>
          </cell>
          <cell r="P317" t="str">
            <v>アジア</v>
          </cell>
          <cell r="Q317">
            <v>1</v>
          </cell>
          <cell r="R317" t="str">
            <v>韓国</v>
          </cell>
          <cell r="S317" t="str">
            <v>ソウル</v>
          </cell>
          <cell r="T317" t="str">
            <v>韓国エンジニアリング　プラスチックス（株）</v>
          </cell>
          <cell r="V317" t="str">
            <v>　</v>
          </cell>
          <cell r="W317" t="str">
            <v>　</v>
          </cell>
          <cell r="X317" t="str">
            <v>　</v>
          </cell>
          <cell r="Z317">
            <v>1987</v>
          </cell>
          <cell r="AA317">
            <v>3</v>
          </cell>
          <cell r="AB317" t="str">
            <v>1987年3月</v>
          </cell>
          <cell r="AC317">
            <v>2</v>
          </cell>
          <cell r="AD317" t="str">
            <v>100％日本側出資</v>
          </cell>
          <cell r="AF317">
            <v>135</v>
          </cell>
          <cell r="AG317">
            <v>1</v>
          </cell>
          <cell r="AH317">
            <v>7</v>
          </cell>
          <cell r="AI317" t="str">
            <v>製造（化学工業）</v>
          </cell>
          <cell r="AJ317" t="str">
            <v>ポリアセタール樹脂の製造販売</v>
          </cell>
        </row>
        <row r="318">
          <cell r="C318">
            <v>2</v>
          </cell>
          <cell r="D318" t="str">
            <v>否</v>
          </cell>
          <cell r="E318" t="str">
            <v>三菱ガス化学㈱新潟工場</v>
          </cell>
          <cell r="F318" t="str">
            <v>ﾐﾂﾋﾞｼｶﾞｽｶｶﾞｸ</v>
          </cell>
          <cell r="G318" t="str">
            <v>ﾐ</v>
          </cell>
          <cell r="H318" t="str">
            <v>新潟市東区松浜町3500</v>
          </cell>
          <cell r="I318">
            <v>201</v>
          </cell>
          <cell r="J318" t="str">
            <v>新潟市</v>
          </cell>
          <cell r="K318">
            <v>3</v>
          </cell>
          <cell r="L318" t="str">
            <v>県外本社</v>
          </cell>
          <cell r="M318">
            <v>7</v>
          </cell>
          <cell r="N318" t="str">
            <v>製造（化学工業）</v>
          </cell>
          <cell r="O318">
            <v>1</v>
          </cell>
          <cell r="P318" t="str">
            <v>アジア</v>
          </cell>
          <cell r="Q318">
            <v>8</v>
          </cell>
          <cell r="R318" t="str">
            <v>シンガポール</v>
          </cell>
          <cell r="S318" t="str">
            <v>シンガポール</v>
          </cell>
          <cell r="T318" t="str">
            <v>MITSUBISHI GAS CHEMICAL SINGAPORE PTE.LTD.</v>
          </cell>
          <cell r="V318" t="str">
            <v>　</v>
          </cell>
          <cell r="W318" t="str">
            <v>　</v>
          </cell>
          <cell r="X318" t="str">
            <v>　</v>
          </cell>
          <cell r="Z318">
            <v>1982</v>
          </cell>
          <cell r="AA318">
            <v>10</v>
          </cell>
          <cell r="AB318" t="str">
            <v>1982年10月</v>
          </cell>
          <cell r="AC318">
            <v>2</v>
          </cell>
          <cell r="AD318" t="str">
            <v>100％日本側出資</v>
          </cell>
          <cell r="AF318">
            <v>8</v>
          </cell>
          <cell r="AG318">
            <v>3</v>
          </cell>
          <cell r="AH318">
            <v>7</v>
          </cell>
          <cell r="AI318" t="str">
            <v>製造（化学工業）</v>
          </cell>
          <cell r="AJ318" t="str">
            <v>メタノール等化学品の東南アジア向け販売</v>
          </cell>
        </row>
        <row r="319">
          <cell r="C319">
            <v>2</v>
          </cell>
          <cell r="D319" t="str">
            <v>否</v>
          </cell>
          <cell r="E319" t="str">
            <v>三菱ガス化学㈱新潟工場</v>
          </cell>
          <cell r="F319" t="str">
            <v>ﾐﾂﾋﾞｼｶﾞｽｶｶﾞｸ</v>
          </cell>
          <cell r="G319" t="str">
            <v>ﾐ</v>
          </cell>
          <cell r="H319" t="str">
            <v>新潟市東区松浜町3500</v>
          </cell>
          <cell r="I319">
            <v>201</v>
          </cell>
          <cell r="J319" t="str">
            <v>新潟市</v>
          </cell>
          <cell r="K319">
            <v>3</v>
          </cell>
          <cell r="L319" t="str">
            <v>県外本社</v>
          </cell>
          <cell r="M319">
            <v>7</v>
          </cell>
          <cell r="N319" t="str">
            <v>製造（化学工業）</v>
          </cell>
          <cell r="O319">
            <v>1</v>
          </cell>
          <cell r="P319" t="str">
            <v>アジア</v>
          </cell>
          <cell r="Q319">
            <v>4</v>
          </cell>
          <cell r="R319" t="str">
            <v>タイ</v>
          </cell>
          <cell r="S319" t="str">
            <v>バンコク</v>
          </cell>
          <cell r="T319" t="str">
            <v>THAI POLYCARBONATE CO,Ltd</v>
          </cell>
          <cell r="V319" t="str">
            <v>　</v>
          </cell>
          <cell r="W319" t="str">
            <v>　</v>
          </cell>
          <cell r="X319" t="str">
            <v>　</v>
          </cell>
          <cell r="Z319">
            <v>1996</v>
          </cell>
          <cell r="AA319">
            <v>5</v>
          </cell>
          <cell r="AB319" t="str">
            <v>1996年5月</v>
          </cell>
          <cell r="AC319">
            <v>1</v>
          </cell>
          <cell r="AD319" t="str">
            <v>合弁</v>
          </cell>
          <cell r="AF319">
            <v>114</v>
          </cell>
          <cell r="AG319">
            <v>0</v>
          </cell>
          <cell r="AH319">
            <v>7</v>
          </cell>
          <cell r="AI319" t="str">
            <v>製造（化学工業）</v>
          </cell>
          <cell r="AJ319" t="str">
            <v>ポリカーボネート樹脂の製造販売</v>
          </cell>
        </row>
        <row r="320">
          <cell r="C320">
            <v>2</v>
          </cell>
          <cell r="D320" t="str">
            <v>否</v>
          </cell>
          <cell r="E320" t="str">
            <v>三菱ガス化学㈱新潟工場</v>
          </cell>
          <cell r="F320" t="str">
            <v>ﾐﾂﾋﾞｼｶﾞｽｶｶﾞｸ</v>
          </cell>
          <cell r="G320" t="str">
            <v>ﾐ</v>
          </cell>
          <cell r="H320" t="str">
            <v>新潟市東区松浜町3500</v>
          </cell>
          <cell r="I320">
            <v>201</v>
          </cell>
          <cell r="J320" t="str">
            <v>新潟市</v>
          </cell>
          <cell r="K320">
            <v>3</v>
          </cell>
          <cell r="L320" t="str">
            <v>県外本社</v>
          </cell>
          <cell r="M320">
            <v>7</v>
          </cell>
          <cell r="N320" t="str">
            <v>製造（化学工業）</v>
          </cell>
          <cell r="O320">
            <v>1</v>
          </cell>
          <cell r="P320" t="str">
            <v>アジア</v>
          </cell>
          <cell r="Q320">
            <v>7</v>
          </cell>
          <cell r="R320" t="str">
            <v>インドネシア</v>
          </cell>
          <cell r="S320" t="str">
            <v>Barat　</v>
          </cell>
          <cell r="T320" t="str">
            <v>P.T.PEROKSIDA INDONESIA PRATAMA</v>
          </cell>
          <cell r="V320" t="str">
            <v>　</v>
          </cell>
          <cell r="W320" t="str">
            <v>　</v>
          </cell>
          <cell r="X320" t="str">
            <v>　</v>
          </cell>
          <cell r="Z320">
            <v>1987</v>
          </cell>
          <cell r="AA320">
            <v>10</v>
          </cell>
          <cell r="AB320" t="str">
            <v>1987年10月</v>
          </cell>
          <cell r="AC320">
            <v>1</v>
          </cell>
          <cell r="AD320" t="str">
            <v>合弁</v>
          </cell>
          <cell r="AF320">
            <v>100</v>
          </cell>
          <cell r="AG320">
            <v>2</v>
          </cell>
          <cell r="AH320">
            <v>7</v>
          </cell>
          <cell r="AI320" t="str">
            <v>製造（化学工業）</v>
          </cell>
          <cell r="AJ320" t="str">
            <v>過酸化水素の製造販売</v>
          </cell>
        </row>
        <row r="321">
          <cell r="C321">
            <v>2</v>
          </cell>
          <cell r="D321" t="str">
            <v>否</v>
          </cell>
          <cell r="E321" t="str">
            <v>三菱ガス化学㈱新潟工場</v>
          </cell>
          <cell r="F321" t="str">
            <v>ﾐﾂﾋﾞｼｶﾞｽｶｶﾞｸ</v>
          </cell>
          <cell r="G321" t="str">
            <v>ﾐ</v>
          </cell>
          <cell r="H321" t="str">
            <v>新潟市東区松浜町3500</v>
          </cell>
          <cell r="I321">
            <v>201</v>
          </cell>
          <cell r="J321" t="str">
            <v>新潟市</v>
          </cell>
          <cell r="K321">
            <v>3</v>
          </cell>
          <cell r="L321" t="str">
            <v>県外本社</v>
          </cell>
          <cell r="M321">
            <v>7</v>
          </cell>
          <cell r="N321" t="str">
            <v>製造（化学工業）</v>
          </cell>
          <cell r="O321">
            <v>4</v>
          </cell>
          <cell r="P321" t="str">
            <v>北米</v>
          </cell>
          <cell r="Q321">
            <v>44</v>
          </cell>
          <cell r="R321" t="str">
            <v>アメリカ</v>
          </cell>
          <cell r="S321" t="str">
            <v>アリゾナ</v>
          </cell>
          <cell r="T321" t="str">
            <v>MGC PURE CHEMICALS AMERICA,INC.</v>
          </cell>
          <cell r="V321" t="str">
            <v>　</v>
          </cell>
          <cell r="W321" t="str">
            <v>　</v>
          </cell>
          <cell r="X321" t="str">
            <v>　</v>
          </cell>
          <cell r="Z321">
            <v>1995</v>
          </cell>
          <cell r="AA321">
            <v>1</v>
          </cell>
          <cell r="AB321" t="str">
            <v>1995年1月</v>
          </cell>
          <cell r="AC321">
            <v>8</v>
          </cell>
          <cell r="AD321" t="str">
            <v>その他</v>
          </cell>
          <cell r="AF321">
            <v>13</v>
          </cell>
          <cell r="AG321">
            <v>9</v>
          </cell>
          <cell r="AH321">
            <v>7</v>
          </cell>
          <cell r="AI321" t="str">
            <v>製造（化学工業）</v>
          </cell>
          <cell r="AJ321" t="str">
            <v>超純過酸化水素の製造販売</v>
          </cell>
        </row>
        <row r="322">
          <cell r="C322">
            <v>2</v>
          </cell>
          <cell r="D322" t="str">
            <v>否</v>
          </cell>
          <cell r="E322" t="str">
            <v>三菱ガス化学㈱新潟工場</v>
          </cell>
          <cell r="F322" t="str">
            <v>ﾐﾂﾋﾞｼｶﾞｽｶｶﾞｸ</v>
          </cell>
          <cell r="G322" t="str">
            <v>ﾐ</v>
          </cell>
          <cell r="H322" t="str">
            <v>新潟市東区松浜町3500</v>
          </cell>
          <cell r="I322">
            <v>201</v>
          </cell>
          <cell r="J322" t="str">
            <v>新潟市</v>
          </cell>
          <cell r="K322">
            <v>3</v>
          </cell>
          <cell r="L322" t="str">
            <v>県外本社</v>
          </cell>
          <cell r="M322">
            <v>7</v>
          </cell>
          <cell r="N322" t="str">
            <v>製造（化学工業）</v>
          </cell>
          <cell r="O322">
            <v>3</v>
          </cell>
          <cell r="P322" t="str">
            <v>西ヨーロッパ</v>
          </cell>
          <cell r="Q322">
            <v>33</v>
          </cell>
          <cell r="R322" t="str">
            <v>ドイツ</v>
          </cell>
          <cell r="S322" t="str">
            <v>デュッセルドルフ</v>
          </cell>
          <cell r="T322" t="str">
            <v>MITSUBISHI GAS CHEMICAL EUROPE GmbH</v>
          </cell>
          <cell r="V322" t="str">
            <v>　</v>
          </cell>
          <cell r="W322" t="str">
            <v>　</v>
          </cell>
          <cell r="X322" t="str">
            <v>　</v>
          </cell>
          <cell r="Z322">
            <v>1990</v>
          </cell>
          <cell r="AA322">
            <v>8</v>
          </cell>
          <cell r="AB322" t="str">
            <v>1990年8月</v>
          </cell>
          <cell r="AC322">
            <v>2</v>
          </cell>
          <cell r="AD322" t="str">
            <v>100％日本側出資</v>
          </cell>
          <cell r="AH322">
            <v>7</v>
          </cell>
          <cell r="AI322" t="str">
            <v>製造（化学工業）</v>
          </cell>
          <cell r="AJ322" t="str">
            <v>ヨーロッパにおける業務統括</v>
          </cell>
        </row>
        <row r="323">
          <cell r="C323">
            <v>2</v>
          </cell>
          <cell r="D323" t="str">
            <v>否</v>
          </cell>
          <cell r="E323" t="str">
            <v>三菱ガス化学㈱新潟工場</v>
          </cell>
          <cell r="F323" t="str">
            <v>ﾐﾂﾋﾞｼｶﾞｽｶｶﾞｸ</v>
          </cell>
          <cell r="G323" t="str">
            <v>ﾐ</v>
          </cell>
          <cell r="H323" t="str">
            <v>新潟市東区松浜町3500</v>
          </cell>
          <cell r="I323">
            <v>201</v>
          </cell>
          <cell r="J323" t="str">
            <v>新潟市</v>
          </cell>
          <cell r="K323">
            <v>3</v>
          </cell>
          <cell r="L323" t="str">
            <v>県外本社</v>
          </cell>
          <cell r="M323">
            <v>7</v>
          </cell>
          <cell r="N323" t="str">
            <v>製造（化学工業）</v>
          </cell>
          <cell r="O323">
            <v>5</v>
          </cell>
          <cell r="P323" t="str">
            <v>中南米</v>
          </cell>
          <cell r="Q323">
            <v>54</v>
          </cell>
          <cell r="R323" t="str">
            <v>ベネズエラ</v>
          </cell>
          <cell r="S323" t="str">
            <v>ホセ</v>
          </cell>
          <cell r="T323" t="str">
            <v>METANOL DE ORIENTE,METOR,S.A.</v>
          </cell>
          <cell r="V323" t="str">
            <v>58-81-708900</v>
          </cell>
          <cell r="W323" t="str">
            <v>　</v>
          </cell>
          <cell r="X323" t="str">
            <v>　</v>
          </cell>
          <cell r="Z323">
            <v>1992</v>
          </cell>
          <cell r="AA323">
            <v>3</v>
          </cell>
          <cell r="AB323" t="str">
            <v>1992年3月</v>
          </cell>
          <cell r="AC323">
            <v>1</v>
          </cell>
          <cell r="AD323" t="str">
            <v>合弁</v>
          </cell>
          <cell r="AF323">
            <v>150</v>
          </cell>
          <cell r="AG323">
            <v>2</v>
          </cell>
          <cell r="AH323">
            <v>7</v>
          </cell>
          <cell r="AI323" t="str">
            <v>製造（化学工業）</v>
          </cell>
          <cell r="AJ323" t="str">
            <v>メタノールの製造販売</v>
          </cell>
        </row>
        <row r="324">
          <cell r="C324">
            <v>2</v>
          </cell>
          <cell r="D324" t="str">
            <v>否</v>
          </cell>
          <cell r="E324" t="str">
            <v>三菱ガス化学㈱新潟工場</v>
          </cell>
          <cell r="F324" t="str">
            <v>ﾐﾂﾋﾞｼｶﾞｽｶｶﾞｸ</v>
          </cell>
          <cell r="G324" t="str">
            <v>ﾐ</v>
          </cell>
          <cell r="H324" t="str">
            <v>新潟市東区松浜町3500</v>
          </cell>
          <cell r="I324">
            <v>201</v>
          </cell>
          <cell r="J324" t="str">
            <v>新潟市</v>
          </cell>
          <cell r="K324">
            <v>3</v>
          </cell>
          <cell r="L324" t="str">
            <v>県外本社</v>
          </cell>
          <cell r="M324">
            <v>7</v>
          </cell>
          <cell r="N324" t="str">
            <v>製造（化学工業）</v>
          </cell>
          <cell r="O324">
            <v>2</v>
          </cell>
          <cell r="P324" t="str">
            <v>中東</v>
          </cell>
          <cell r="Q324">
            <v>19</v>
          </cell>
          <cell r="R324" t="str">
            <v>サウジアラビア</v>
          </cell>
          <cell r="S324" t="str">
            <v>Jubailアルジュベール</v>
          </cell>
          <cell r="T324" t="str">
            <v>サウジメタノール　カンパニー</v>
          </cell>
          <cell r="V324" t="str">
            <v>966-3-357-7810</v>
          </cell>
          <cell r="W324" t="str">
            <v>　</v>
          </cell>
          <cell r="X324" t="str">
            <v>　</v>
          </cell>
          <cell r="Z324">
            <v>1980</v>
          </cell>
          <cell r="AA324">
            <v>2</v>
          </cell>
          <cell r="AB324" t="str">
            <v>1980年2月</v>
          </cell>
          <cell r="AC324">
            <v>1</v>
          </cell>
          <cell r="AD324" t="str">
            <v>合弁</v>
          </cell>
          <cell r="AF324">
            <v>404</v>
          </cell>
          <cell r="AG324">
            <v>2</v>
          </cell>
          <cell r="AH324">
            <v>7</v>
          </cell>
          <cell r="AI324" t="str">
            <v>製造（化学工業）</v>
          </cell>
          <cell r="AJ324" t="str">
            <v>メタノールの製造販売</v>
          </cell>
        </row>
        <row r="325">
          <cell r="C325">
            <v>2</v>
          </cell>
          <cell r="D325" t="str">
            <v>否</v>
          </cell>
          <cell r="E325" t="str">
            <v>三菱ガス化学㈱新潟工場</v>
          </cell>
          <cell r="F325" t="str">
            <v>ﾐﾂﾋﾞｼｶﾞｽｶｶﾞｸ</v>
          </cell>
          <cell r="G325" t="str">
            <v>ﾐ</v>
          </cell>
          <cell r="H325" t="str">
            <v>新潟市東区松浜町3500</v>
          </cell>
          <cell r="I325">
            <v>201</v>
          </cell>
          <cell r="J325" t="str">
            <v>新潟市</v>
          </cell>
          <cell r="K325">
            <v>3</v>
          </cell>
          <cell r="L325" t="str">
            <v>県外本社</v>
          </cell>
          <cell r="M325">
            <v>7</v>
          </cell>
          <cell r="N325" t="str">
            <v>製造（化学工業）</v>
          </cell>
          <cell r="O325">
            <v>4</v>
          </cell>
          <cell r="P325" t="str">
            <v>北米</v>
          </cell>
          <cell r="Q325">
            <v>44</v>
          </cell>
          <cell r="R325" t="str">
            <v>アメリカ</v>
          </cell>
          <cell r="S325" t="str">
            <v>インディアナ</v>
          </cell>
          <cell r="T325" t="str">
            <v>MRM TOLUIC CO,INC</v>
          </cell>
          <cell r="V325" t="str">
            <v>　</v>
          </cell>
          <cell r="W325" t="str">
            <v>　</v>
          </cell>
          <cell r="X325" t="str">
            <v>　</v>
          </cell>
          <cell r="Z325">
            <v>1995</v>
          </cell>
          <cell r="AA325">
            <v>4</v>
          </cell>
          <cell r="AB325" t="str">
            <v>1995年4月</v>
          </cell>
          <cell r="AC325">
            <v>1</v>
          </cell>
          <cell r="AD325" t="str">
            <v>合弁</v>
          </cell>
          <cell r="AF325">
            <v>17</v>
          </cell>
          <cell r="AG325">
            <v>1</v>
          </cell>
          <cell r="AH325">
            <v>7</v>
          </cell>
          <cell r="AI325" t="str">
            <v>製造（化学工業）</v>
          </cell>
          <cell r="AJ325" t="str">
            <v>トルイル酸の製造販売</v>
          </cell>
        </row>
        <row r="326">
          <cell r="C326">
            <v>2</v>
          </cell>
          <cell r="D326" t="str">
            <v>否</v>
          </cell>
          <cell r="E326" t="str">
            <v>三菱ガス化学㈱新潟工場</v>
          </cell>
          <cell r="F326" t="str">
            <v>ﾐﾂﾋﾞｼｶﾞｽｶｶﾞｸ</v>
          </cell>
          <cell r="G326" t="str">
            <v>ﾐ</v>
          </cell>
          <cell r="H326" t="str">
            <v>新潟市東区松浜町3500</v>
          </cell>
          <cell r="I326">
            <v>201</v>
          </cell>
          <cell r="J326" t="str">
            <v>新潟市</v>
          </cell>
          <cell r="K326">
            <v>3</v>
          </cell>
          <cell r="L326" t="str">
            <v>県外本社</v>
          </cell>
          <cell r="M326">
            <v>7</v>
          </cell>
          <cell r="N326" t="str">
            <v>製造（化学工業）</v>
          </cell>
          <cell r="O326">
            <v>1</v>
          </cell>
          <cell r="P326" t="str">
            <v>アジア</v>
          </cell>
          <cell r="Q326">
            <v>4</v>
          </cell>
          <cell r="R326" t="str">
            <v>タイ</v>
          </cell>
          <cell r="S326" t="str">
            <v>バンコク</v>
          </cell>
          <cell r="T326" t="str">
            <v>THAI POLYACETAL CO.LTD</v>
          </cell>
          <cell r="V326" t="str">
            <v>　</v>
          </cell>
          <cell r="W326" t="str">
            <v>　</v>
          </cell>
          <cell r="X326" t="str">
            <v>　</v>
          </cell>
          <cell r="Z326">
            <v>1995</v>
          </cell>
          <cell r="AA326">
            <v>7</v>
          </cell>
          <cell r="AB326" t="str">
            <v>1995年7月</v>
          </cell>
          <cell r="AC326">
            <v>1</v>
          </cell>
          <cell r="AD326" t="str">
            <v>合弁</v>
          </cell>
          <cell r="AF326">
            <v>72</v>
          </cell>
          <cell r="AG326">
            <v>4</v>
          </cell>
          <cell r="AH326">
            <v>7</v>
          </cell>
          <cell r="AI326" t="str">
            <v>製造（化学工業）</v>
          </cell>
          <cell r="AJ326" t="str">
            <v>ポリアセタール樹脂の製造販売</v>
          </cell>
        </row>
        <row r="327">
          <cell r="C327">
            <v>2</v>
          </cell>
          <cell r="D327" t="str">
            <v>否</v>
          </cell>
          <cell r="E327" t="str">
            <v>三菱ガス化学㈱新潟工場</v>
          </cell>
          <cell r="F327" t="str">
            <v>ﾐﾂﾋﾞｼｶﾞｽｶｶﾞｸ</v>
          </cell>
          <cell r="G327" t="str">
            <v>ﾐ</v>
          </cell>
          <cell r="H327" t="str">
            <v>新潟市東区松浜町3500</v>
          </cell>
          <cell r="I327">
            <v>201</v>
          </cell>
          <cell r="J327" t="str">
            <v>新潟市</v>
          </cell>
          <cell r="K327">
            <v>3</v>
          </cell>
          <cell r="L327" t="str">
            <v>県外本社</v>
          </cell>
          <cell r="M327">
            <v>7</v>
          </cell>
          <cell r="N327" t="str">
            <v>製造（化学工業）</v>
          </cell>
          <cell r="O327">
            <v>1</v>
          </cell>
          <cell r="P327" t="str">
            <v>アジア</v>
          </cell>
          <cell r="Q327">
            <v>1</v>
          </cell>
          <cell r="R327" t="str">
            <v>韓国</v>
          </cell>
          <cell r="S327" t="str">
            <v>ソウル</v>
          </cell>
          <cell r="T327" t="str">
            <v>韓国エンジニアリング　プラスチックス（株）</v>
          </cell>
          <cell r="V327" t="str">
            <v>　</v>
          </cell>
          <cell r="W327" t="str">
            <v>　</v>
          </cell>
          <cell r="X327" t="str">
            <v>　</v>
          </cell>
          <cell r="Z327">
            <v>1987</v>
          </cell>
          <cell r="AA327">
            <v>3</v>
          </cell>
          <cell r="AB327" t="str">
            <v>1987年3月</v>
          </cell>
          <cell r="AC327">
            <v>8</v>
          </cell>
          <cell r="AD327" t="str">
            <v>その他</v>
          </cell>
          <cell r="AE327" t="str">
            <v>持分法会社</v>
          </cell>
          <cell r="AH327">
            <v>7</v>
          </cell>
          <cell r="AI327" t="str">
            <v>製造（化学工業）</v>
          </cell>
          <cell r="AJ327" t="str">
            <v>ポリアセタール樹脂の製造販売</v>
          </cell>
        </row>
        <row r="328">
          <cell r="C328">
            <v>2</v>
          </cell>
          <cell r="D328" t="str">
            <v>否</v>
          </cell>
          <cell r="E328" t="str">
            <v>三菱ガス化学㈱新潟工場</v>
          </cell>
          <cell r="F328" t="str">
            <v>ﾐﾂﾋﾞｼｶﾞｽｶｶﾞｸ</v>
          </cell>
          <cell r="G328" t="str">
            <v>ﾐ</v>
          </cell>
          <cell r="H328" t="str">
            <v>新潟市東区松浜町3500</v>
          </cell>
          <cell r="I328">
            <v>201</v>
          </cell>
          <cell r="J328" t="str">
            <v>新潟市</v>
          </cell>
          <cell r="K328">
            <v>3</v>
          </cell>
          <cell r="L328" t="str">
            <v>県外本社</v>
          </cell>
          <cell r="M328">
            <v>7</v>
          </cell>
          <cell r="N328" t="str">
            <v>製造（化学工業）</v>
          </cell>
          <cell r="O328">
            <v>1</v>
          </cell>
          <cell r="P328" t="str">
            <v>アジア</v>
          </cell>
          <cell r="Q328">
            <v>2</v>
          </cell>
          <cell r="R328" t="str">
            <v>台湾</v>
          </cell>
          <cell r="S328" t="str">
            <v>桃園</v>
          </cell>
          <cell r="T328" t="str">
            <v>台豊印刷電路工業股份有限公司</v>
          </cell>
          <cell r="V328" t="str">
            <v>　</v>
          </cell>
          <cell r="W328" t="str">
            <v>　</v>
          </cell>
          <cell r="X328" t="str">
            <v>　</v>
          </cell>
          <cell r="Z328">
            <v>1969</v>
          </cell>
          <cell r="AA328">
            <v>11</v>
          </cell>
          <cell r="AB328" t="str">
            <v>1969年11月</v>
          </cell>
          <cell r="AC328">
            <v>1</v>
          </cell>
          <cell r="AD328" t="str">
            <v>合弁</v>
          </cell>
          <cell r="AF328">
            <v>685</v>
          </cell>
          <cell r="AG328">
            <v>0</v>
          </cell>
          <cell r="AH328">
            <v>7</v>
          </cell>
          <cell r="AI328" t="str">
            <v>製造（化学工業）</v>
          </cell>
          <cell r="AJ328" t="str">
            <v>プリント配線基板の製造販売</v>
          </cell>
        </row>
        <row r="329">
          <cell r="C329">
            <v>2</v>
          </cell>
          <cell r="D329" t="str">
            <v>否</v>
          </cell>
          <cell r="E329" t="str">
            <v>三菱電機メテックス㈱</v>
          </cell>
          <cell r="F329" t="str">
            <v>ﾐﾂﾋﾞｼﾃﾞﾝｷﾒﾃｯｸｽ</v>
          </cell>
          <cell r="G329" t="str">
            <v>ﾐ</v>
          </cell>
          <cell r="H329" t="str">
            <v>上越市福田1</v>
          </cell>
          <cell r="I329">
            <v>222</v>
          </cell>
          <cell r="J329" t="str">
            <v>上越市</v>
          </cell>
          <cell r="K329">
            <v>3</v>
          </cell>
          <cell r="L329" t="str">
            <v>県外本社</v>
          </cell>
          <cell r="M329">
            <v>11</v>
          </cell>
          <cell r="N329" t="str">
            <v>製造（非鉄金属・金属製品）</v>
          </cell>
          <cell r="O329">
            <v>1</v>
          </cell>
          <cell r="P329" t="str">
            <v>アジア</v>
          </cell>
          <cell r="Q329">
            <v>8</v>
          </cell>
          <cell r="R329" t="str">
            <v>シンガポール</v>
          </cell>
          <cell r="S329" t="str">
            <v>シンガポール</v>
          </cell>
          <cell r="T329" t="str">
            <v>三菱電機メテックス（株）シンガポール駐在員事務所</v>
          </cell>
          <cell r="U329" t="str">
            <v>307 Alexandra Road #05-01/02 Mitsubishi Electric Building Singapore 159943</v>
          </cell>
          <cell r="V329" t="str">
            <v>65-6473-2308</v>
          </cell>
          <cell r="W329" t="str">
            <v>65-6476-7439</v>
          </cell>
          <cell r="X329" t="str">
            <v>主事</v>
          </cell>
          <cell r="Y329" t="str">
            <v>小林　鉄曜</v>
          </cell>
          <cell r="Z329">
            <v>1996</v>
          </cell>
          <cell r="AA329">
            <v>8</v>
          </cell>
          <cell r="AB329" t="str">
            <v>1996年8月</v>
          </cell>
          <cell r="AC329">
            <v>4</v>
          </cell>
          <cell r="AD329" t="str">
            <v>連絡事業所</v>
          </cell>
          <cell r="AF329">
            <v>1</v>
          </cell>
          <cell r="AG329">
            <v>1</v>
          </cell>
          <cell r="AH329">
            <v>32</v>
          </cell>
          <cell r="AI329" t="str">
            <v>その他</v>
          </cell>
          <cell r="AJ329" t="str">
            <v>販売支援、情報収集</v>
          </cell>
        </row>
        <row r="330">
          <cell r="C330">
            <v>2</v>
          </cell>
          <cell r="D330" t="str">
            <v>否</v>
          </cell>
          <cell r="E330" t="str">
            <v>三菱電機メテックス㈱</v>
          </cell>
          <cell r="F330" t="str">
            <v>ﾐﾂﾋﾞｼﾃﾞﾝｷﾒﾃｯｸｽ</v>
          </cell>
          <cell r="G330" t="str">
            <v>ﾐ</v>
          </cell>
          <cell r="H330" t="str">
            <v>上越市福田1</v>
          </cell>
          <cell r="I330">
            <v>222</v>
          </cell>
          <cell r="J330" t="str">
            <v>上越市</v>
          </cell>
          <cell r="K330">
            <v>3</v>
          </cell>
          <cell r="L330" t="str">
            <v>県外本社</v>
          </cell>
          <cell r="M330">
            <v>11</v>
          </cell>
          <cell r="N330" t="str">
            <v>製造（非鉄金属・金属製品）</v>
          </cell>
          <cell r="O330">
            <v>1</v>
          </cell>
          <cell r="P330" t="str">
            <v>アジア</v>
          </cell>
          <cell r="Q330">
            <v>78</v>
          </cell>
          <cell r="R330" t="str">
            <v>中国</v>
          </cell>
          <cell r="S330" t="str">
            <v>上海市</v>
          </cell>
          <cell r="T330" t="str">
            <v>三菱電機メテックス（株）　上海駐在員事務所</v>
          </cell>
          <cell r="U330" t="str">
            <v>上海市南京西路580號 南證大厦3607室（200041)</v>
          </cell>
          <cell r="V330" t="str">
            <v>021-62183212</v>
          </cell>
          <cell r="W330" t="str">
            <v>021-62185476</v>
          </cell>
          <cell r="X330" t="str">
            <v>首席代表</v>
          </cell>
          <cell r="Y330" t="str">
            <v>大橋　茂</v>
          </cell>
          <cell r="Z330">
            <v>2002</v>
          </cell>
          <cell r="AA330">
            <v>8</v>
          </cell>
          <cell r="AB330" t="str">
            <v>2002年8月</v>
          </cell>
          <cell r="AC330">
            <v>4</v>
          </cell>
          <cell r="AD330" t="str">
            <v>連絡事業所</v>
          </cell>
          <cell r="AF330">
            <v>3</v>
          </cell>
          <cell r="AG330">
            <v>2</v>
          </cell>
          <cell r="AH330">
            <v>32</v>
          </cell>
          <cell r="AI330" t="str">
            <v>その他</v>
          </cell>
          <cell r="AJ330" t="str">
            <v>販売支援、情報収集</v>
          </cell>
        </row>
        <row r="331">
          <cell r="C331">
            <v>2</v>
          </cell>
          <cell r="D331" t="str">
            <v>否</v>
          </cell>
          <cell r="E331" t="str">
            <v>三菱電機メテックス㈱</v>
          </cell>
          <cell r="F331" t="str">
            <v>ﾐﾂﾋﾞｼﾃﾞﾝｷﾒﾃｯｸｽ</v>
          </cell>
          <cell r="G331" t="str">
            <v>ﾐ</v>
          </cell>
          <cell r="H331" t="str">
            <v>上越市福田1</v>
          </cell>
          <cell r="I331">
            <v>222</v>
          </cell>
          <cell r="J331" t="str">
            <v>上越市</v>
          </cell>
          <cell r="K331">
            <v>3</v>
          </cell>
          <cell r="L331" t="str">
            <v>県外本社</v>
          </cell>
          <cell r="M331">
            <v>11</v>
          </cell>
          <cell r="N331" t="str">
            <v>製造（非鉄金属・金属製品）</v>
          </cell>
          <cell r="O331">
            <v>1</v>
          </cell>
          <cell r="P331" t="str">
            <v>アジア</v>
          </cell>
          <cell r="Q331">
            <v>78</v>
          </cell>
          <cell r="R331" t="str">
            <v>中国</v>
          </cell>
          <cell r="S331" t="str">
            <v>広東省広州市</v>
          </cell>
          <cell r="T331" t="str">
            <v>広州日宝鋼材製品有限公司　三菱電機メテックス指定華南コイルセンター</v>
          </cell>
          <cell r="U331" t="str">
            <v>中国広東省広州市番禺区鐘村鐘謝村万宝番禺基地</v>
          </cell>
          <cell r="V331" t="str">
            <v>86-20-2287-6956</v>
          </cell>
          <cell r="W331" t="str">
            <v>86-20-8477-6596</v>
          </cell>
          <cell r="X331" t="str">
            <v>担当課長</v>
          </cell>
          <cell r="Y331" t="str">
            <v>村田　章</v>
          </cell>
          <cell r="Z331">
            <v>2004</v>
          </cell>
          <cell r="AA331">
            <v>11</v>
          </cell>
          <cell r="AB331" t="str">
            <v>2004年11月</v>
          </cell>
          <cell r="AC331">
            <v>6</v>
          </cell>
          <cell r="AD331" t="str">
            <v>業務提携（出資なし）</v>
          </cell>
          <cell r="AF331">
            <v>1</v>
          </cell>
          <cell r="AG331">
            <v>1</v>
          </cell>
          <cell r="AH331">
            <v>32</v>
          </cell>
          <cell r="AI331" t="str">
            <v>その他</v>
          </cell>
          <cell r="AJ331" t="str">
            <v>販売支援、情報収集</v>
          </cell>
        </row>
        <row r="332">
          <cell r="C332">
            <v>1</v>
          </cell>
          <cell r="D332" t="str">
            <v>可</v>
          </cell>
          <cell r="E332" t="str">
            <v>㈱港製菓</v>
          </cell>
          <cell r="F332" t="str">
            <v>ﾐﾅﾄｾｲｶ</v>
          </cell>
          <cell r="G332" t="str">
            <v>ﾐ</v>
          </cell>
          <cell r="H332" t="str">
            <v>新潟市中央区横七番町通3-4618</v>
          </cell>
          <cell r="I332">
            <v>201</v>
          </cell>
          <cell r="J332" t="str">
            <v>新潟市</v>
          </cell>
          <cell r="K332">
            <v>1</v>
          </cell>
          <cell r="L332" t="str">
            <v>県内本社</v>
          </cell>
          <cell r="M332">
            <v>4</v>
          </cell>
          <cell r="N332" t="str">
            <v>製造（食料品・たばこ）</v>
          </cell>
          <cell r="O332">
            <v>1</v>
          </cell>
          <cell r="P332" t="str">
            <v>アジア</v>
          </cell>
          <cell r="Q332">
            <v>1</v>
          </cell>
          <cell r="R332" t="str">
            <v>韓国</v>
          </cell>
          <cell r="S332" t="str">
            <v>ソウル</v>
          </cell>
          <cell r="T332" t="str">
            <v>（株）港製菓ソウル支社</v>
          </cell>
          <cell r="U332" t="str">
            <v>〒100-070 ソウル特別市中区小公洞70　三丘ビルディング701号</v>
          </cell>
          <cell r="V332" t="str">
            <v>02-773-7633</v>
          </cell>
          <cell r="W332" t="str">
            <v>02-773-7635</v>
          </cell>
          <cell r="Y332" t="str">
            <v>李　義鉱</v>
          </cell>
          <cell r="Z332">
            <v>2005</v>
          </cell>
          <cell r="AA332">
            <v>7</v>
          </cell>
          <cell r="AB332" t="str">
            <v>2005年7月</v>
          </cell>
          <cell r="AC332">
            <v>5</v>
          </cell>
          <cell r="AD332" t="str">
            <v>支店</v>
          </cell>
          <cell r="AF332">
            <v>3</v>
          </cell>
          <cell r="AG332">
            <v>0</v>
          </cell>
          <cell r="AH332">
            <v>4</v>
          </cell>
          <cell r="AI332" t="str">
            <v>製造（食料品・たばこ）</v>
          </cell>
          <cell r="AJ332" t="str">
            <v>輸入、販路開拓</v>
          </cell>
        </row>
        <row r="333">
          <cell r="C333">
            <v>1</v>
          </cell>
          <cell r="D333" t="str">
            <v>可</v>
          </cell>
          <cell r="E333" t="str">
            <v>三吉工業㈱新潟事業所</v>
          </cell>
          <cell r="F333" t="str">
            <v>ﾐﾖｼｺｳｷﾞｮｳ</v>
          </cell>
          <cell r="G333" t="str">
            <v>ﾐ</v>
          </cell>
          <cell r="H333" t="str">
            <v>南魚沼市山崎新田980</v>
          </cell>
          <cell r="I333">
            <v>226</v>
          </cell>
          <cell r="J333" t="str">
            <v>南魚沼市</v>
          </cell>
          <cell r="K333">
            <v>3</v>
          </cell>
          <cell r="L333" t="str">
            <v>県外本社</v>
          </cell>
          <cell r="M333">
            <v>13</v>
          </cell>
          <cell r="N333" t="str">
            <v>製造（電気機械器具）</v>
          </cell>
          <cell r="O333">
            <v>1</v>
          </cell>
          <cell r="P333" t="str">
            <v>アジア</v>
          </cell>
          <cell r="Q333">
            <v>5</v>
          </cell>
          <cell r="R333" t="str">
            <v>マレーシア</v>
          </cell>
          <cell r="S333" t="str">
            <v>ジョホールバル</v>
          </cell>
          <cell r="T333" t="str">
            <v>Miyoshi Precision(Malaysia)Sdn Bhd</v>
          </cell>
          <cell r="U333" t="str">
            <v>〒81000 NO.6 Jalan Gangsa Tiga Desa Perindustrian K</v>
          </cell>
          <cell r="V333" t="str">
            <v>60-07-6521868</v>
          </cell>
          <cell r="W333" t="str">
            <v>60-07-6523868</v>
          </cell>
          <cell r="X333" t="str">
            <v>Managing Director</v>
          </cell>
          <cell r="Y333" t="str">
            <v>Andrew Sin</v>
          </cell>
          <cell r="Z333">
            <v>1995</v>
          </cell>
          <cell r="AA333">
            <v>12</v>
          </cell>
          <cell r="AB333" t="str">
            <v>1995年12月</v>
          </cell>
          <cell r="AC333">
            <v>8</v>
          </cell>
          <cell r="AD333" t="str">
            <v>その他</v>
          </cell>
          <cell r="AE333" t="str">
            <v>シンガポール100％出資</v>
          </cell>
          <cell r="AF333">
            <v>30</v>
          </cell>
          <cell r="AG333">
            <v>0</v>
          </cell>
          <cell r="AH333">
            <v>13</v>
          </cell>
          <cell r="AI333" t="str">
            <v>製造（電気機械器具）</v>
          </cell>
          <cell r="AJ333" t="str">
            <v>①Printer、Fax、Audio等の大型プレス部品加工及びユニット組立事業</v>
          </cell>
        </row>
        <row r="334">
          <cell r="C334">
            <v>1</v>
          </cell>
          <cell r="D334" t="str">
            <v>可</v>
          </cell>
          <cell r="E334" t="str">
            <v>三吉工業㈱新潟事業所</v>
          </cell>
          <cell r="F334" t="str">
            <v>ﾐﾖｼｺｳｷﾞｮｳ</v>
          </cell>
          <cell r="G334" t="str">
            <v>ﾐ</v>
          </cell>
          <cell r="H334" t="str">
            <v>南魚沼市山崎新田980</v>
          </cell>
          <cell r="I334">
            <v>226</v>
          </cell>
          <cell r="J334" t="str">
            <v>南魚沼市</v>
          </cell>
          <cell r="K334">
            <v>3</v>
          </cell>
          <cell r="L334" t="str">
            <v>県外本社</v>
          </cell>
          <cell r="M334">
            <v>13</v>
          </cell>
          <cell r="N334" t="str">
            <v>製造（電気機械器具）</v>
          </cell>
          <cell r="O334">
            <v>1</v>
          </cell>
          <cell r="P334" t="str">
            <v>アジア</v>
          </cell>
          <cell r="Q334">
            <v>6</v>
          </cell>
          <cell r="R334" t="str">
            <v>フィリピン</v>
          </cell>
          <cell r="S334" t="str">
            <v>Ｌａｇｕｎａ</v>
          </cell>
          <cell r="T334" t="str">
            <v>Miyoshi Technologies Philippines Inc</v>
          </cell>
          <cell r="U334" t="str">
            <v xml:space="preserve">〒6027 Lot B1-5 Road 6 Carmelray Indastrial Park2 </v>
          </cell>
          <cell r="V334" t="str">
            <v>63-2663-0070</v>
          </cell>
          <cell r="W334" t="str">
            <v>63-2663-0071</v>
          </cell>
          <cell r="X334" t="str">
            <v>President</v>
          </cell>
          <cell r="Y334" t="str">
            <v>Andrew Sin</v>
          </cell>
          <cell r="Z334">
            <v>2000</v>
          </cell>
          <cell r="AA334">
            <v>4</v>
          </cell>
          <cell r="AB334" t="str">
            <v>2000年4月</v>
          </cell>
          <cell r="AC334">
            <v>8</v>
          </cell>
          <cell r="AD334" t="str">
            <v>その他</v>
          </cell>
          <cell r="AE334" t="str">
            <v>シンガポール100％出資</v>
          </cell>
          <cell r="AF334">
            <v>350</v>
          </cell>
          <cell r="AG334">
            <v>1</v>
          </cell>
          <cell r="AH334">
            <v>13</v>
          </cell>
          <cell r="AI334" t="str">
            <v>製造（電気機械器具）</v>
          </cell>
          <cell r="AJ334" t="str">
            <v>①HDD Top Cover等、超精密部品加工及びユニット組立事業　②Printer、Fax、Audio等板金部品プレス加工及び組立　③自動車用部品プレス加工</v>
          </cell>
        </row>
        <row r="335">
          <cell r="C335">
            <v>1</v>
          </cell>
          <cell r="D335" t="str">
            <v>可</v>
          </cell>
          <cell r="E335" t="str">
            <v>三吉工業㈱新潟事業所</v>
          </cell>
          <cell r="F335" t="str">
            <v>ﾐﾖｼｺｳｷﾞｮｳ</v>
          </cell>
          <cell r="G335" t="str">
            <v>ﾐ</v>
          </cell>
          <cell r="H335" t="str">
            <v>南魚沼市山崎新田980</v>
          </cell>
          <cell r="I335">
            <v>226</v>
          </cell>
          <cell r="J335" t="str">
            <v>南魚沼市</v>
          </cell>
          <cell r="K335">
            <v>3</v>
          </cell>
          <cell r="L335" t="str">
            <v>県外本社</v>
          </cell>
          <cell r="M335">
            <v>13</v>
          </cell>
          <cell r="N335" t="str">
            <v>製造（電気機械器具）</v>
          </cell>
          <cell r="O335">
            <v>1</v>
          </cell>
          <cell r="P335" t="str">
            <v>アジア</v>
          </cell>
          <cell r="Q335">
            <v>4</v>
          </cell>
          <cell r="R335" t="str">
            <v>タイ</v>
          </cell>
          <cell r="S335" t="str">
            <v>バンコク</v>
          </cell>
          <cell r="T335" t="str">
            <v>Miyoshi Precision（Thailand）Co, Ltd</v>
          </cell>
          <cell r="U335" t="str">
            <v>〒24180 66M005.T. Bangsamak A. Bangkong Chachoengsa</v>
          </cell>
          <cell r="V335" t="str">
            <v>038-538-008</v>
          </cell>
          <cell r="W335" t="str">
            <v>038-538-087</v>
          </cell>
          <cell r="X335" t="str">
            <v>　</v>
          </cell>
          <cell r="Y335" t="str">
            <v>Andrew Sin</v>
          </cell>
          <cell r="Z335">
            <v>2001</v>
          </cell>
          <cell r="AA335">
            <v>12</v>
          </cell>
          <cell r="AB335" t="str">
            <v>2001年12月</v>
          </cell>
          <cell r="AC335">
            <v>8</v>
          </cell>
          <cell r="AD335" t="str">
            <v>その他</v>
          </cell>
          <cell r="AE335" t="str">
            <v>シンガポール合併</v>
          </cell>
          <cell r="AF335">
            <v>160</v>
          </cell>
          <cell r="AG335">
            <v>2</v>
          </cell>
          <cell r="AH335">
            <v>13</v>
          </cell>
          <cell r="AI335" t="str">
            <v>製造（電気機械器具）</v>
          </cell>
          <cell r="AJ335" t="str">
            <v>①HDD Top Cover等、超精密部品加工事業　②Printer、Fax、Audio用板金及び成型品加工事業</v>
          </cell>
        </row>
        <row r="336">
          <cell r="C336">
            <v>1</v>
          </cell>
          <cell r="D336" t="str">
            <v>可</v>
          </cell>
          <cell r="E336" t="str">
            <v>三吉工業㈱新潟事業所</v>
          </cell>
          <cell r="F336" t="str">
            <v>ﾐﾖｼｺｳｷﾞｮｳ</v>
          </cell>
          <cell r="G336" t="str">
            <v>ﾐ</v>
          </cell>
          <cell r="H336" t="str">
            <v>南魚沼市山崎新田980</v>
          </cell>
          <cell r="I336">
            <v>226</v>
          </cell>
          <cell r="J336" t="str">
            <v>南魚沼市</v>
          </cell>
          <cell r="K336">
            <v>3</v>
          </cell>
          <cell r="L336" t="str">
            <v>県外本社</v>
          </cell>
          <cell r="M336">
            <v>13</v>
          </cell>
          <cell r="N336" t="str">
            <v>製造（電気機械器具）</v>
          </cell>
          <cell r="O336">
            <v>1</v>
          </cell>
          <cell r="P336" t="str">
            <v>アジア</v>
          </cell>
          <cell r="Q336">
            <v>7</v>
          </cell>
          <cell r="R336" t="str">
            <v>インドネシア</v>
          </cell>
          <cell r="S336" t="str">
            <v>バタム</v>
          </cell>
          <cell r="T336" t="str">
            <v>Indonesia（Batam）PT. SME</v>
          </cell>
          <cell r="U336" t="str">
            <v>Citra Buana Park 3, Lot 8Ji Engkuputri. Batam</v>
          </cell>
          <cell r="V336" t="str">
            <v>011-778-471688</v>
          </cell>
          <cell r="W336" t="str">
            <v>011-778-471234</v>
          </cell>
          <cell r="X336" t="str">
            <v>　</v>
          </cell>
          <cell r="Y336" t="str">
            <v>Andrew Sin</v>
          </cell>
          <cell r="Z336">
            <v>2001</v>
          </cell>
          <cell r="AA336">
            <v>12</v>
          </cell>
          <cell r="AB336" t="str">
            <v>2001年12月</v>
          </cell>
          <cell r="AC336">
            <v>1</v>
          </cell>
          <cell r="AD336" t="str">
            <v>合弁</v>
          </cell>
          <cell r="AE336" t="str">
            <v>日本側出資40％</v>
          </cell>
          <cell r="AF336">
            <v>20</v>
          </cell>
          <cell r="AG336">
            <v>0</v>
          </cell>
          <cell r="AH336">
            <v>13</v>
          </cell>
          <cell r="AI336" t="str">
            <v>製造（電気機械器具）</v>
          </cell>
          <cell r="AJ336" t="str">
            <v>①ＯＡ機器用精密プレス加工</v>
          </cell>
        </row>
        <row r="337">
          <cell r="C337">
            <v>1</v>
          </cell>
          <cell r="D337" t="str">
            <v>可</v>
          </cell>
          <cell r="E337" t="str">
            <v>三吉工業㈱新潟事業所</v>
          </cell>
          <cell r="F337" t="str">
            <v>ﾐﾖｼｺｳｷﾞｮｳ</v>
          </cell>
          <cell r="G337" t="str">
            <v>ﾐ</v>
          </cell>
          <cell r="H337" t="str">
            <v>南魚沼市山崎新田980</v>
          </cell>
          <cell r="I337">
            <v>226</v>
          </cell>
          <cell r="J337" t="str">
            <v>南魚沼市</v>
          </cell>
          <cell r="K337">
            <v>3</v>
          </cell>
          <cell r="L337" t="str">
            <v>県外本社</v>
          </cell>
          <cell r="M337">
            <v>13</v>
          </cell>
          <cell r="N337" t="str">
            <v>製造（電気機械器具）</v>
          </cell>
          <cell r="O337">
            <v>1</v>
          </cell>
          <cell r="P337" t="str">
            <v>アジア</v>
          </cell>
          <cell r="Q337">
            <v>78</v>
          </cell>
          <cell r="R337" t="str">
            <v>中国</v>
          </cell>
          <cell r="S337" t="str">
            <v>江蘇省無錫市</v>
          </cell>
          <cell r="T337" t="str">
            <v>無錫三吉精密有限公司</v>
          </cell>
          <cell r="U337" t="str">
            <v>〒214142 NO.3 Jingfa Yi Road, Shuofang Industrial Park, Wuxi New District Jiangsu</v>
          </cell>
          <cell r="V337" t="str">
            <v>010-86-510-5300128</v>
          </cell>
          <cell r="W337" t="str">
            <v>010-86-510-5300129</v>
          </cell>
          <cell r="X337" t="str">
            <v>GM</v>
          </cell>
          <cell r="Y337" t="str">
            <v>KAREN GAN</v>
          </cell>
          <cell r="Z337">
            <v>2002</v>
          </cell>
          <cell r="AA337">
            <v>10</v>
          </cell>
          <cell r="AB337" t="str">
            <v>2002年10月</v>
          </cell>
          <cell r="AC337">
            <v>3</v>
          </cell>
          <cell r="AD337" t="str">
            <v>営業所</v>
          </cell>
          <cell r="AF337">
            <v>20</v>
          </cell>
          <cell r="AG337">
            <v>0</v>
          </cell>
          <cell r="AH337">
            <v>13</v>
          </cell>
          <cell r="AI337" t="str">
            <v>製造（電気機械器具）</v>
          </cell>
          <cell r="AJ337" t="str">
            <v>①Printer向けプレス部品加工及びユニット組立事業</v>
          </cell>
        </row>
        <row r="338">
          <cell r="C338">
            <v>1</v>
          </cell>
          <cell r="D338" t="str">
            <v>可</v>
          </cell>
          <cell r="E338" t="str">
            <v>三吉工業㈱新潟事業所</v>
          </cell>
          <cell r="F338" t="str">
            <v>ﾐﾖｼｺｳｷﾞｮｳ</v>
          </cell>
          <cell r="G338" t="str">
            <v>ﾐ</v>
          </cell>
          <cell r="H338" t="str">
            <v>南魚沼市山崎新田980</v>
          </cell>
          <cell r="I338">
            <v>226</v>
          </cell>
          <cell r="J338" t="str">
            <v>南魚沼市</v>
          </cell>
          <cell r="K338">
            <v>3</v>
          </cell>
          <cell r="L338" t="str">
            <v>県外本社</v>
          </cell>
          <cell r="M338">
            <v>13</v>
          </cell>
          <cell r="N338" t="str">
            <v>製造（電気機械器具）</v>
          </cell>
          <cell r="O338">
            <v>1</v>
          </cell>
          <cell r="P338" t="str">
            <v>アジア</v>
          </cell>
          <cell r="Q338">
            <v>8</v>
          </cell>
          <cell r="R338" t="str">
            <v>シンガポール</v>
          </cell>
          <cell r="S338" t="str">
            <v>ジュロン</v>
          </cell>
          <cell r="T338" t="str">
            <v>Miyoshi Precision Ltd</v>
          </cell>
          <cell r="U338" t="str">
            <v>〒618772 NO.5. Second chin bee road cingapore</v>
          </cell>
          <cell r="V338" t="str">
            <v>001-65-62655221</v>
          </cell>
          <cell r="W338" t="str">
            <v>001-65-62652058</v>
          </cell>
          <cell r="X338" t="str">
            <v>Managing Director</v>
          </cell>
          <cell r="Y338" t="str">
            <v>Andrew Sin</v>
          </cell>
          <cell r="Z338">
            <v>1988</v>
          </cell>
          <cell r="AA338">
            <v>7</v>
          </cell>
          <cell r="AB338" t="str">
            <v>1988年7月</v>
          </cell>
          <cell r="AC338">
            <v>1</v>
          </cell>
          <cell r="AD338" t="str">
            <v>合弁</v>
          </cell>
          <cell r="AF338">
            <v>180</v>
          </cell>
          <cell r="AG338">
            <v>2</v>
          </cell>
          <cell r="AH338">
            <v>13</v>
          </cell>
          <cell r="AI338" t="str">
            <v>製造（電気機械器具）</v>
          </cell>
          <cell r="AJ338" t="str">
            <v>①HDD Top Cover等、超精密部品加工及びユニット組立事業　②Printer、Fax、Audio用板金部品プレス加工</v>
          </cell>
        </row>
        <row r="339">
          <cell r="C339">
            <v>1</v>
          </cell>
          <cell r="D339" t="str">
            <v>可</v>
          </cell>
          <cell r="E339" t="str">
            <v>㈱武蔵野酒造</v>
          </cell>
          <cell r="F339" t="str">
            <v>ﾑｻｼﾉｼｭｿﾞｳ</v>
          </cell>
          <cell r="G339" t="str">
            <v>ﾑ</v>
          </cell>
          <cell r="H339" t="str">
            <v>上越市西城町4-7-46</v>
          </cell>
          <cell r="I339">
            <v>222</v>
          </cell>
          <cell r="J339" t="str">
            <v>上越市</v>
          </cell>
          <cell r="K339">
            <v>1</v>
          </cell>
          <cell r="L339" t="str">
            <v>県内本社</v>
          </cell>
          <cell r="M339">
            <v>4</v>
          </cell>
          <cell r="N339" t="str">
            <v>製造（食料品・たばこ）</v>
          </cell>
          <cell r="O339">
            <v>4</v>
          </cell>
          <cell r="P339" t="str">
            <v>北米</v>
          </cell>
          <cell r="Q339">
            <v>44</v>
          </cell>
          <cell r="R339" t="str">
            <v>アメリカ</v>
          </cell>
          <cell r="S339" t="str">
            <v>ニューヨーク</v>
          </cell>
          <cell r="T339" t="str">
            <v>SENA NEW YORK Inc</v>
          </cell>
          <cell r="U339" t="str">
            <v>70-11 108th St.Apt6G Forest Hills,NY11375</v>
          </cell>
          <cell r="V339" t="str">
            <v>718-263-3567</v>
          </cell>
          <cell r="W339" t="str">
            <v>718-263-3567</v>
          </cell>
          <cell r="Y339" t="str">
            <v>小林　中</v>
          </cell>
          <cell r="Z339">
            <v>2004</v>
          </cell>
          <cell r="AA339">
            <v>8</v>
          </cell>
          <cell r="AB339" t="str">
            <v>2004年8月</v>
          </cell>
          <cell r="AC339">
            <v>6</v>
          </cell>
          <cell r="AD339" t="str">
            <v>業務提携（出資なし）</v>
          </cell>
          <cell r="AF339">
            <v>2</v>
          </cell>
          <cell r="AG339">
            <v>2</v>
          </cell>
          <cell r="AH339">
            <v>18</v>
          </cell>
          <cell r="AI339" t="str">
            <v>卸売（食料品）</v>
          </cell>
          <cell r="AJ339" t="str">
            <v>県内11蔵元の輸出サポート、現地でのマーケティング</v>
          </cell>
        </row>
        <row r="340">
          <cell r="C340">
            <v>1</v>
          </cell>
          <cell r="D340" t="str">
            <v>可</v>
          </cell>
          <cell r="E340" t="str">
            <v>明和工業㈱</v>
          </cell>
          <cell r="F340" t="str">
            <v>ﾒｲﾜｺｳｷﾞｮｳ</v>
          </cell>
          <cell r="G340" t="str">
            <v>ﾒ</v>
          </cell>
          <cell r="H340" t="str">
            <v>新潟市西蒲区打越135-1</v>
          </cell>
          <cell r="I340">
            <v>201</v>
          </cell>
          <cell r="J340" t="str">
            <v>新潟市</v>
          </cell>
          <cell r="K340">
            <v>1</v>
          </cell>
          <cell r="L340" t="str">
            <v>県内本社</v>
          </cell>
          <cell r="M340">
            <v>11</v>
          </cell>
          <cell r="N340" t="str">
            <v>製造（非鉄金属・金属製品）</v>
          </cell>
          <cell r="O340">
            <v>1</v>
          </cell>
          <cell r="P340" t="str">
            <v>アジア</v>
          </cell>
          <cell r="Q340">
            <v>78</v>
          </cell>
          <cell r="R340" t="str">
            <v>中国</v>
          </cell>
          <cell r="S340" t="str">
            <v>陜西省咸陽市</v>
          </cell>
          <cell r="T340" t="str">
            <v>陜西新潟机機発展有限公司</v>
          </cell>
          <cell r="U340" t="str">
            <v>〒712000 咸陽市渭陽西路延段2号 高新技術開発区</v>
          </cell>
          <cell r="V340" t="str">
            <v>86-910-3325941</v>
          </cell>
          <cell r="W340" t="str">
            <v>86-910-3325942</v>
          </cell>
          <cell r="X340" t="str">
            <v>薫事長　総経理</v>
          </cell>
          <cell r="Y340" t="str">
            <v>関根　繁明</v>
          </cell>
          <cell r="Z340">
            <v>1993</v>
          </cell>
          <cell r="AA340">
            <v>7</v>
          </cell>
          <cell r="AB340" t="str">
            <v>1993年7月</v>
          </cell>
          <cell r="AC340">
            <v>2</v>
          </cell>
          <cell r="AD340" t="str">
            <v>100％日本側出資</v>
          </cell>
          <cell r="AF340">
            <v>5</v>
          </cell>
          <cell r="AG340">
            <v>0</v>
          </cell>
          <cell r="AH340">
            <v>30</v>
          </cell>
          <cell r="AI340" t="str">
            <v>サービス業</v>
          </cell>
          <cell r="AJ340" t="str">
            <v>金属製品輸入業務委託</v>
          </cell>
        </row>
        <row r="341">
          <cell r="C341">
            <v>2</v>
          </cell>
          <cell r="D341" t="str">
            <v>否</v>
          </cell>
          <cell r="E341" t="str">
            <v>森井紙器工業㈱</v>
          </cell>
          <cell r="F341" t="str">
            <v>ﾓﾘｲｼｷｺｳｷﾞｮｳ</v>
          </cell>
          <cell r="G341" t="str">
            <v>ﾓ</v>
          </cell>
          <cell r="H341" t="str">
            <v>燕市吉田下中野1551-2</v>
          </cell>
          <cell r="I341">
            <v>213</v>
          </cell>
          <cell r="J341" t="str">
            <v>燕市</v>
          </cell>
          <cell r="K341">
            <v>1</v>
          </cell>
          <cell r="L341" t="str">
            <v>県内本社</v>
          </cell>
          <cell r="M341">
            <v>6</v>
          </cell>
          <cell r="N341" t="str">
            <v>製造（木材・木製品・家具・パルプ・紙・紙加工品）</v>
          </cell>
          <cell r="O341">
            <v>1</v>
          </cell>
          <cell r="P341" t="str">
            <v>アジア</v>
          </cell>
          <cell r="Q341">
            <v>78</v>
          </cell>
          <cell r="R341" t="str">
            <v>中国</v>
          </cell>
          <cell r="S341" t="str">
            <v>広東省深圳市</v>
          </cell>
          <cell r="T341" t="str">
            <v>森井包装設計（深圳）有限公司</v>
          </cell>
          <cell r="U341" t="str">
            <v>1501. Binhaizhichuang Administration Building. Nanshan, Shenzhen,P.R.CHINA</v>
          </cell>
          <cell r="V341" t="str">
            <v>86-755-26982109</v>
          </cell>
          <cell r="W341" t="str">
            <v>86-755-26982107</v>
          </cell>
          <cell r="X341" t="str">
            <v>薫事長</v>
          </cell>
          <cell r="Y341" t="str">
            <v>森井　康</v>
          </cell>
          <cell r="Z341">
            <v>2006</v>
          </cell>
          <cell r="AA341">
            <v>7</v>
          </cell>
          <cell r="AB341" t="str">
            <v>2006年7月</v>
          </cell>
          <cell r="AC341">
            <v>2</v>
          </cell>
          <cell r="AD341" t="str">
            <v>100％日本側出資</v>
          </cell>
          <cell r="AF341">
            <v>5</v>
          </cell>
          <cell r="AG341">
            <v>2</v>
          </cell>
          <cell r="AH341">
            <v>23</v>
          </cell>
          <cell r="AI341" t="str">
            <v>卸売（その他）</v>
          </cell>
          <cell r="AJ341" t="str">
            <v>段ボールを中心としたあらゆる包装資材の企画設計と委託製造、販売</v>
          </cell>
        </row>
        <row r="342">
          <cell r="C342">
            <v>2</v>
          </cell>
          <cell r="D342" t="str">
            <v>否</v>
          </cell>
          <cell r="E342" t="str">
            <v>森井紙器工業㈱</v>
          </cell>
          <cell r="F342" t="str">
            <v>ﾓﾘｲｼｷｺｳｷﾞｮｳ</v>
          </cell>
          <cell r="G342" t="str">
            <v>ﾓ</v>
          </cell>
          <cell r="H342" t="str">
            <v>燕市吉田下中野1551-2</v>
          </cell>
          <cell r="I342">
            <v>213</v>
          </cell>
          <cell r="J342" t="str">
            <v>燕市</v>
          </cell>
          <cell r="K342">
            <v>1</v>
          </cell>
          <cell r="L342" t="str">
            <v>県内本社</v>
          </cell>
          <cell r="M342">
            <v>6</v>
          </cell>
          <cell r="N342" t="str">
            <v>製造（木材・木製品・家具・パルプ・紙・紙加工品）</v>
          </cell>
          <cell r="O342">
            <v>1</v>
          </cell>
          <cell r="P342" t="str">
            <v>アジア</v>
          </cell>
          <cell r="Q342">
            <v>78</v>
          </cell>
          <cell r="R342" t="str">
            <v>中国</v>
          </cell>
          <cell r="S342" t="str">
            <v>香港</v>
          </cell>
          <cell r="T342" t="str">
            <v>森井香港有限公司</v>
          </cell>
          <cell r="U342" t="str">
            <v>香港灣仔莊士敦道181大有大厦1012-13室</v>
          </cell>
          <cell r="V342" t="str">
            <v>852-2573-6300</v>
          </cell>
          <cell r="W342" t="str">
            <v>852-2573-2877</v>
          </cell>
          <cell r="X342" t="str">
            <v>　</v>
          </cell>
          <cell r="Y342" t="str">
            <v>森井　康</v>
          </cell>
          <cell r="Z342">
            <v>2002</v>
          </cell>
          <cell r="AA342">
            <v>4</v>
          </cell>
          <cell r="AB342" t="str">
            <v>2002年4月</v>
          </cell>
          <cell r="AC342">
            <v>2</v>
          </cell>
          <cell r="AD342" t="str">
            <v>100％日本側出資</v>
          </cell>
          <cell r="AF342">
            <v>3</v>
          </cell>
          <cell r="AG342">
            <v>0</v>
          </cell>
          <cell r="AH342">
            <v>23</v>
          </cell>
          <cell r="AI342" t="str">
            <v>卸売（その他）</v>
          </cell>
          <cell r="AJ342" t="str">
            <v>①包装資材（主に段ボールケース、オフセットケース、印刷物等）の設計、企画、デザイン、品質管理等行う。中国本土内でのオペレーションをコントロールしている。</v>
          </cell>
        </row>
        <row r="343">
          <cell r="C343">
            <v>1</v>
          </cell>
          <cell r="D343" t="str">
            <v>可</v>
          </cell>
          <cell r="E343" t="str">
            <v>㈲山古志通信製作所</v>
          </cell>
          <cell r="F343" t="str">
            <v>ﾔﾏｺｼﾂｳｼﾝｾｲｻｸｼｮ</v>
          </cell>
          <cell r="G343" t="str">
            <v>ﾔ</v>
          </cell>
          <cell r="H343" t="str">
            <v>長岡市山古志虫亀223-1</v>
          </cell>
          <cell r="I343">
            <v>202</v>
          </cell>
          <cell r="J343" t="str">
            <v>長岡市</v>
          </cell>
          <cell r="K343">
            <v>1</v>
          </cell>
          <cell r="L343" t="str">
            <v>県内本社</v>
          </cell>
          <cell r="M343">
            <v>13</v>
          </cell>
          <cell r="N343" t="str">
            <v>製造（電気機械器具）</v>
          </cell>
          <cell r="O343">
            <v>1</v>
          </cell>
          <cell r="P343" t="str">
            <v>アジア</v>
          </cell>
          <cell r="Q343">
            <v>78</v>
          </cell>
          <cell r="R343" t="str">
            <v>中国</v>
          </cell>
          <cell r="S343" t="str">
            <v>遼寧省大連市</v>
          </cell>
          <cell r="T343" t="str">
            <v>大連喜姆電子有限公司</v>
          </cell>
          <cell r="U343" t="str">
            <v>〒116600 大連市経済技術開発区28号小区</v>
          </cell>
          <cell r="V343" t="str">
            <v>86-411-87319315</v>
          </cell>
          <cell r="W343" t="str">
            <v>86-411-87319640</v>
          </cell>
          <cell r="X343" t="str">
            <v>総経理</v>
          </cell>
          <cell r="Y343" t="str">
            <v>中嶋　葆享</v>
          </cell>
          <cell r="Z343">
            <v>1992</v>
          </cell>
          <cell r="AA343">
            <v>10</v>
          </cell>
          <cell r="AB343" t="str">
            <v>1992年10月</v>
          </cell>
          <cell r="AC343">
            <v>2</v>
          </cell>
          <cell r="AD343" t="str">
            <v>100％日本側出資</v>
          </cell>
          <cell r="AF343">
            <v>684</v>
          </cell>
          <cell r="AG343">
            <v>4</v>
          </cell>
          <cell r="AH343">
            <v>13</v>
          </cell>
          <cell r="AI343" t="str">
            <v>製造（電気機械器具）</v>
          </cell>
        </row>
        <row r="344">
          <cell r="C344">
            <v>1</v>
          </cell>
          <cell r="D344" t="str">
            <v>可</v>
          </cell>
          <cell r="E344" t="str">
            <v>山崎金属工業㈱</v>
          </cell>
          <cell r="F344" t="str">
            <v>ﾔﾏｻﾞｷｷﾝｿﾞｸｺｳｷﾞｮｳ</v>
          </cell>
          <cell r="G344" t="str">
            <v>ﾔ</v>
          </cell>
          <cell r="H344" t="str">
            <v>燕市大曲2570</v>
          </cell>
          <cell r="I344">
            <v>213</v>
          </cell>
          <cell r="J344" t="str">
            <v>燕市</v>
          </cell>
          <cell r="K344">
            <v>1</v>
          </cell>
          <cell r="L344" t="str">
            <v>県内本社</v>
          </cell>
          <cell r="M344">
            <v>20</v>
          </cell>
          <cell r="N344" t="str">
            <v>卸売（鉱物・金属材料）</v>
          </cell>
          <cell r="O344">
            <v>4</v>
          </cell>
          <cell r="P344" t="str">
            <v>北米</v>
          </cell>
          <cell r="Q344">
            <v>44</v>
          </cell>
          <cell r="R344" t="str">
            <v>アメリカ</v>
          </cell>
          <cell r="S344" t="str">
            <v>ニュージャージー</v>
          </cell>
          <cell r="T344" t="str">
            <v>YAMAZAKI TABLEWARE　INC</v>
          </cell>
          <cell r="U344" t="str">
            <v>〒07601 105 Main St.Hackensack,NJ,U.S.A　</v>
          </cell>
          <cell r="V344" t="str">
            <v>201-343-6662</v>
          </cell>
          <cell r="Z344">
            <v>1980</v>
          </cell>
          <cell r="AA344">
            <v>7</v>
          </cell>
          <cell r="AB344" t="str">
            <v>1980年7月</v>
          </cell>
          <cell r="AC344">
            <v>2</v>
          </cell>
          <cell r="AD344" t="str">
            <v>100％日本側出資</v>
          </cell>
          <cell r="AF344">
            <v>10</v>
          </cell>
          <cell r="AG344">
            <v>0</v>
          </cell>
          <cell r="AH344">
            <v>23</v>
          </cell>
          <cell r="AI344" t="str">
            <v>卸売（その他）</v>
          </cell>
          <cell r="AJ344" t="str">
            <v>金属洋食器を日本,KOREA、中国から輸入し、全米のデパート、専門店に販売</v>
          </cell>
        </row>
        <row r="345">
          <cell r="C345">
            <v>1</v>
          </cell>
          <cell r="D345" t="str">
            <v>可</v>
          </cell>
          <cell r="E345" t="str">
            <v>ユーラシア投資環境整備㈱</v>
          </cell>
          <cell r="F345" t="str">
            <v>ﾕｰﾗｼｱﾄｳｼｶﾝｷｮｳｾｲﾋﾞ</v>
          </cell>
          <cell r="G345" t="str">
            <v>ﾕ</v>
          </cell>
          <cell r="H345" t="str">
            <v>新潟市中央区上大川前通六番町1178-1</v>
          </cell>
          <cell r="I345">
            <v>201</v>
          </cell>
          <cell r="J345" t="str">
            <v>新潟市</v>
          </cell>
          <cell r="K345">
            <v>1</v>
          </cell>
          <cell r="L345" t="str">
            <v>県内本社</v>
          </cell>
          <cell r="M345">
            <v>30</v>
          </cell>
          <cell r="N345" t="str">
            <v>サービス業</v>
          </cell>
          <cell r="O345">
            <v>8</v>
          </cell>
          <cell r="P345" t="str">
            <v>ＣＩＳ・中欧・東欧</v>
          </cell>
          <cell r="Q345">
            <v>79</v>
          </cell>
          <cell r="R345" t="str">
            <v>ロシア</v>
          </cell>
          <cell r="S345" t="str">
            <v>ハバロフスク市</v>
          </cell>
          <cell r="T345" t="str">
            <v>INTER MEDIA SERVICE</v>
          </cell>
          <cell r="U345" t="str">
            <v>ロシア連邦ハバロフスク市レーニン通4</v>
          </cell>
          <cell r="V345" t="str">
            <v>4212-32-46-08</v>
          </cell>
          <cell r="W345" t="str">
            <v>4212-32-46-08</v>
          </cell>
          <cell r="X345" t="str">
            <v>社長</v>
          </cell>
          <cell r="Y345" t="str">
            <v>MS.CHERNIKOVA</v>
          </cell>
          <cell r="Z345">
            <v>1991</v>
          </cell>
          <cell r="AA345">
            <v>11</v>
          </cell>
          <cell r="AB345" t="str">
            <v>1991年11月</v>
          </cell>
          <cell r="AC345">
            <v>1</v>
          </cell>
          <cell r="AD345" t="str">
            <v>合弁</v>
          </cell>
          <cell r="AF345">
            <v>4</v>
          </cell>
          <cell r="AG345">
            <v>0</v>
          </cell>
          <cell r="AH345">
            <v>30</v>
          </cell>
          <cell r="AI345" t="str">
            <v>サービス業</v>
          </cell>
          <cell r="AJ345" t="str">
            <v>外国マスコミのロケ協力、旅行サービス、外国語講座</v>
          </cell>
        </row>
        <row r="346">
          <cell r="C346">
            <v>1</v>
          </cell>
          <cell r="D346" t="str">
            <v>可</v>
          </cell>
          <cell r="E346" t="str">
            <v>ユーラシア投資環境整備㈱</v>
          </cell>
          <cell r="F346" t="str">
            <v>ﾕｰﾗｼｱﾄｳｼｶﾝｷｮｳｾｲﾋﾞ</v>
          </cell>
          <cell r="G346" t="str">
            <v>ﾕ</v>
          </cell>
          <cell r="H346" t="str">
            <v>新潟市中央区上大川前通六番町1178-1</v>
          </cell>
          <cell r="I346">
            <v>201</v>
          </cell>
          <cell r="J346" t="str">
            <v>新潟市</v>
          </cell>
          <cell r="K346">
            <v>1</v>
          </cell>
          <cell r="L346" t="str">
            <v>県内本社</v>
          </cell>
          <cell r="M346">
            <v>30</v>
          </cell>
          <cell r="N346" t="str">
            <v>サービス業</v>
          </cell>
          <cell r="O346">
            <v>8</v>
          </cell>
          <cell r="P346" t="str">
            <v>ＣＩＳ・中欧・東欧</v>
          </cell>
          <cell r="Q346">
            <v>79</v>
          </cell>
          <cell r="R346" t="str">
            <v>ロシア</v>
          </cell>
          <cell r="S346" t="str">
            <v>ウラジオストク市</v>
          </cell>
          <cell r="T346" t="str">
            <v>ユーラシア投資環境整備（株）ウラジオストク事務所</v>
          </cell>
          <cell r="U346" t="str">
            <v>ロシア連邦ウラジオストク市アドミラルフォーキン29A312</v>
          </cell>
          <cell r="V346" t="str">
            <v>4232-30-26-43</v>
          </cell>
          <cell r="W346" t="str">
            <v>4232-30-26-43</v>
          </cell>
          <cell r="X346" t="str">
            <v>代表</v>
          </cell>
          <cell r="Y346" t="str">
            <v>Mr.DRAPIKOVSKI</v>
          </cell>
          <cell r="Z346">
            <v>1992</v>
          </cell>
          <cell r="AA346">
            <v>12</v>
          </cell>
          <cell r="AB346" t="str">
            <v>1992年12月</v>
          </cell>
          <cell r="AC346">
            <v>4</v>
          </cell>
          <cell r="AD346" t="str">
            <v>連絡事業所</v>
          </cell>
          <cell r="AF346">
            <v>3</v>
          </cell>
          <cell r="AG346">
            <v>0</v>
          </cell>
          <cell r="AH346">
            <v>30</v>
          </cell>
          <cell r="AI346" t="str">
            <v>サービス業</v>
          </cell>
          <cell r="AJ346" t="str">
            <v>主にウラジオストクを中心に、当社事業に関する情報収集を行なう</v>
          </cell>
        </row>
        <row r="347">
          <cell r="C347">
            <v>1</v>
          </cell>
          <cell r="D347" t="str">
            <v>可</v>
          </cell>
          <cell r="E347" t="str">
            <v>ユキワ精工㈱</v>
          </cell>
          <cell r="F347" t="str">
            <v>ﾕｷﾜｾｲｺｳ</v>
          </cell>
          <cell r="G347" t="str">
            <v>ﾕ</v>
          </cell>
          <cell r="H347" t="str">
            <v>小千谷市千谷2600-1</v>
          </cell>
          <cell r="I347">
            <v>208</v>
          </cell>
          <cell r="J347" t="str">
            <v>小千谷市</v>
          </cell>
          <cell r="K347">
            <v>1</v>
          </cell>
          <cell r="L347" t="str">
            <v>県内本社</v>
          </cell>
          <cell r="M347">
            <v>12</v>
          </cell>
          <cell r="N347" t="str">
            <v>製造（一般機械器具）</v>
          </cell>
          <cell r="O347">
            <v>4</v>
          </cell>
          <cell r="P347" t="str">
            <v>北米</v>
          </cell>
          <cell r="Q347">
            <v>44</v>
          </cell>
          <cell r="R347" t="str">
            <v>アメリカ</v>
          </cell>
          <cell r="S347" t="str">
            <v>ノースカロライナ</v>
          </cell>
          <cell r="T347" t="str">
            <v>YUKIWA SEIKO U.S.A.,INC.</v>
          </cell>
          <cell r="V347" t="str">
            <v>　</v>
          </cell>
          <cell r="W347" t="str">
            <v>　</v>
          </cell>
          <cell r="X347" t="str">
            <v>　</v>
          </cell>
          <cell r="Z347">
            <v>1991</v>
          </cell>
          <cell r="AA347">
            <v>9</v>
          </cell>
          <cell r="AB347" t="str">
            <v>1991年9月</v>
          </cell>
          <cell r="AC347">
            <v>2</v>
          </cell>
          <cell r="AD347" t="str">
            <v>100％日本側出資</v>
          </cell>
          <cell r="AF347">
            <v>8</v>
          </cell>
          <cell r="AG347">
            <v>1</v>
          </cell>
          <cell r="AH347">
            <v>21</v>
          </cell>
          <cell r="AI347" t="str">
            <v>卸売（機械器具）</v>
          </cell>
          <cell r="AJ347" t="str">
            <v>ドリル・チャック、インデックス・テーブル、ツーリング等の輸入販売</v>
          </cell>
        </row>
        <row r="348">
          <cell r="C348">
            <v>1</v>
          </cell>
          <cell r="D348" t="str">
            <v>可</v>
          </cell>
          <cell r="E348" t="str">
            <v>ユニオンツール㈱長岡工場</v>
          </cell>
          <cell r="F348" t="str">
            <v>ﾕﾆｵﾝﾂｰﾙ</v>
          </cell>
          <cell r="G348" t="str">
            <v>ﾕ</v>
          </cell>
          <cell r="H348" t="str">
            <v>長岡市摂田屋町2706-6</v>
          </cell>
          <cell r="I348">
            <v>202</v>
          </cell>
          <cell r="J348" t="str">
            <v>長岡市</v>
          </cell>
          <cell r="K348">
            <v>3</v>
          </cell>
          <cell r="L348" t="str">
            <v>県外本社</v>
          </cell>
          <cell r="M348">
            <v>12</v>
          </cell>
          <cell r="N348" t="str">
            <v>製造（一般機械器具）</v>
          </cell>
          <cell r="O348">
            <v>1</v>
          </cell>
          <cell r="P348" t="str">
            <v>アジア</v>
          </cell>
          <cell r="Q348">
            <v>78</v>
          </cell>
          <cell r="R348" t="str">
            <v>中国</v>
          </cell>
          <cell r="S348" t="str">
            <v>広東省東莞市</v>
          </cell>
          <cell r="T348" t="str">
            <v>東莞佑能工具股有限公司</v>
          </cell>
          <cell r="U348" t="str">
            <v>広東省東莞市洪梅鎮工業区洪金路A座</v>
          </cell>
          <cell r="V348" t="str">
            <v>86-769-8848901</v>
          </cell>
          <cell r="W348" t="str">
            <v>86-769-8848296</v>
          </cell>
          <cell r="X348" t="str">
            <v>董事長</v>
          </cell>
          <cell r="Y348" t="str">
            <v>稲見　辰雄</v>
          </cell>
          <cell r="Z348">
            <v>2002</v>
          </cell>
          <cell r="AA348">
            <v>11</v>
          </cell>
          <cell r="AB348" t="str">
            <v>2002年11月</v>
          </cell>
          <cell r="AC348">
            <v>2</v>
          </cell>
          <cell r="AD348" t="str">
            <v>100％日本側出資</v>
          </cell>
          <cell r="AF348">
            <v>225</v>
          </cell>
          <cell r="AG348">
            <v>2</v>
          </cell>
          <cell r="AH348">
            <v>12</v>
          </cell>
          <cell r="AI348" t="str">
            <v>製造（一般機械器具）</v>
          </cell>
          <cell r="AJ348" t="str">
            <v>プリント基板用超硬ドリル等の製造及びサービス</v>
          </cell>
        </row>
        <row r="349">
          <cell r="C349">
            <v>1</v>
          </cell>
          <cell r="D349" t="str">
            <v>可</v>
          </cell>
          <cell r="E349" t="str">
            <v>ユニオンツール㈱長岡工場</v>
          </cell>
          <cell r="F349" t="str">
            <v>ﾕﾆｵﾝﾂｰﾙ</v>
          </cell>
          <cell r="G349" t="str">
            <v>ﾕ</v>
          </cell>
          <cell r="H349" t="str">
            <v>長岡市摂田屋町2706-6</v>
          </cell>
          <cell r="I349">
            <v>202</v>
          </cell>
          <cell r="J349" t="str">
            <v>長岡市</v>
          </cell>
          <cell r="K349">
            <v>3</v>
          </cell>
          <cell r="L349" t="str">
            <v>県外本社</v>
          </cell>
          <cell r="M349">
            <v>12</v>
          </cell>
          <cell r="N349" t="str">
            <v>製造（一般機械器具）</v>
          </cell>
          <cell r="O349">
            <v>1</v>
          </cell>
          <cell r="P349" t="str">
            <v>アジア</v>
          </cell>
          <cell r="Q349">
            <v>8</v>
          </cell>
          <cell r="R349" t="str">
            <v>シンガポール</v>
          </cell>
          <cell r="S349" t="str">
            <v>シンガポール</v>
          </cell>
          <cell r="T349" t="str">
            <v>シンガポールユニオンツール</v>
          </cell>
          <cell r="U349" t="str">
            <v>No.18 Kaki Bukit Crescent Kaki Bukit Techpark 1 #03-01 SINGAPORE 416249</v>
          </cell>
          <cell r="V349" t="str">
            <v>65-6846-9309</v>
          </cell>
          <cell r="W349" t="str">
            <v>65-6846-0197</v>
          </cell>
          <cell r="X349" t="str">
            <v>President</v>
          </cell>
          <cell r="Y349" t="str">
            <v>稲見　辰雄</v>
          </cell>
          <cell r="Z349">
            <v>2000</v>
          </cell>
          <cell r="AA349">
            <v>5</v>
          </cell>
          <cell r="AB349" t="str">
            <v>2000年5月</v>
          </cell>
          <cell r="AC349">
            <v>2</v>
          </cell>
          <cell r="AD349" t="str">
            <v>100％日本側出資</v>
          </cell>
          <cell r="AF349">
            <v>4</v>
          </cell>
          <cell r="AG349">
            <v>1</v>
          </cell>
          <cell r="AH349">
            <v>21</v>
          </cell>
          <cell r="AI349" t="str">
            <v>卸売（機械器具）</v>
          </cell>
          <cell r="AJ349" t="str">
            <v>プリント基板用超硬ドリル等の販売及びサービス</v>
          </cell>
        </row>
        <row r="350">
          <cell r="C350">
            <v>1</v>
          </cell>
          <cell r="D350" t="str">
            <v>可</v>
          </cell>
          <cell r="E350" t="str">
            <v>ユニオンツール㈱長岡工場</v>
          </cell>
          <cell r="F350" t="str">
            <v>ﾕﾆｵﾝﾂｰﾙ</v>
          </cell>
          <cell r="G350" t="str">
            <v>ﾕ</v>
          </cell>
          <cell r="H350" t="str">
            <v>長岡市摂田屋町2706-6</v>
          </cell>
          <cell r="I350">
            <v>202</v>
          </cell>
          <cell r="J350" t="str">
            <v>長岡市</v>
          </cell>
          <cell r="K350">
            <v>3</v>
          </cell>
          <cell r="L350" t="str">
            <v>県外本社</v>
          </cell>
          <cell r="M350">
            <v>12</v>
          </cell>
          <cell r="N350" t="str">
            <v>製造（一般機械器具）</v>
          </cell>
          <cell r="O350">
            <v>1</v>
          </cell>
          <cell r="P350" t="str">
            <v>アジア</v>
          </cell>
          <cell r="Q350">
            <v>78</v>
          </cell>
          <cell r="R350" t="str">
            <v>中国</v>
          </cell>
          <cell r="S350" t="str">
            <v>香港</v>
          </cell>
          <cell r="T350" t="str">
            <v>香港ユニオンツール　佑能工具香港有限公司</v>
          </cell>
          <cell r="U350" t="str">
            <v>Suite Nos. A&amp;B. 10/F Ritz Plaza, 122 Austin Road, Tsimsha Tsui, Kowloon, HONGKONG</v>
          </cell>
          <cell r="V350" t="str">
            <v>852-2370-3012</v>
          </cell>
          <cell r="W350" t="str">
            <v>852-2370-2111</v>
          </cell>
          <cell r="X350" t="str">
            <v>董事長</v>
          </cell>
          <cell r="Y350" t="str">
            <v>稲見　辰雄</v>
          </cell>
          <cell r="Z350">
            <v>1997</v>
          </cell>
          <cell r="AA350">
            <v>12</v>
          </cell>
          <cell r="AB350" t="str">
            <v>1997年12月</v>
          </cell>
          <cell r="AC350">
            <v>2</v>
          </cell>
          <cell r="AD350" t="str">
            <v>100％日本側出資</v>
          </cell>
          <cell r="AF350">
            <v>5</v>
          </cell>
          <cell r="AG350">
            <v>1</v>
          </cell>
          <cell r="AH350">
            <v>21</v>
          </cell>
          <cell r="AI350" t="str">
            <v>卸売（機械器具）</v>
          </cell>
          <cell r="AJ350" t="str">
            <v>プリント基板用超硬ドリル等の販売及びサービス</v>
          </cell>
        </row>
        <row r="351">
          <cell r="C351">
            <v>1</v>
          </cell>
          <cell r="D351" t="str">
            <v>可</v>
          </cell>
          <cell r="E351" t="str">
            <v>ユニオンツール㈱長岡工場</v>
          </cell>
          <cell r="F351" t="str">
            <v>ﾕﾆｵﾝﾂｰﾙ</v>
          </cell>
          <cell r="G351" t="str">
            <v>ﾕ</v>
          </cell>
          <cell r="H351" t="str">
            <v>長岡市摂田屋町2706-6</v>
          </cell>
          <cell r="I351">
            <v>202</v>
          </cell>
          <cell r="J351" t="str">
            <v>長岡市</v>
          </cell>
          <cell r="K351">
            <v>3</v>
          </cell>
          <cell r="L351" t="str">
            <v>県外本社</v>
          </cell>
          <cell r="M351">
            <v>12</v>
          </cell>
          <cell r="N351" t="str">
            <v>製造（一般機械器具）</v>
          </cell>
          <cell r="O351">
            <v>3</v>
          </cell>
          <cell r="P351" t="str">
            <v>西ヨーロッパ</v>
          </cell>
          <cell r="Q351">
            <v>34</v>
          </cell>
          <cell r="R351" t="str">
            <v>スイス</v>
          </cell>
          <cell r="S351" t="str">
            <v>Neuchatel</v>
          </cell>
          <cell r="T351" t="str">
            <v>ユニオンツールヨーロッパ　UNIONTOOL EUROPE S.A.</v>
          </cell>
          <cell r="U351" t="str">
            <v>Ave. des Chanps-Moountants 14 a 2074 Marin Neuchatel</v>
          </cell>
          <cell r="V351" t="str">
            <v>41-32-7566633</v>
          </cell>
          <cell r="W351" t="str">
            <v>41-32-7566634</v>
          </cell>
          <cell r="X351" t="str">
            <v>President</v>
          </cell>
          <cell r="Y351" t="str">
            <v>Chris Serre</v>
          </cell>
          <cell r="Z351">
            <v>1986</v>
          </cell>
          <cell r="AA351">
            <v>1</v>
          </cell>
          <cell r="AB351" t="str">
            <v>1986年1月</v>
          </cell>
          <cell r="AC351">
            <v>2</v>
          </cell>
          <cell r="AD351" t="str">
            <v>100％日本側出資</v>
          </cell>
          <cell r="AF351">
            <v>12</v>
          </cell>
          <cell r="AG351">
            <v>0</v>
          </cell>
          <cell r="AH351">
            <v>21</v>
          </cell>
          <cell r="AI351" t="str">
            <v>卸売（機械器具）</v>
          </cell>
          <cell r="AJ351" t="str">
            <v>プリント基板用超硬ドリル等の販売及びサービス</v>
          </cell>
        </row>
        <row r="352">
          <cell r="C352">
            <v>1</v>
          </cell>
          <cell r="D352" t="str">
            <v>可</v>
          </cell>
          <cell r="E352" t="str">
            <v>ユニオンツール㈱長岡工場</v>
          </cell>
          <cell r="F352" t="str">
            <v>ﾕﾆｵﾝﾂｰﾙ</v>
          </cell>
          <cell r="G352" t="str">
            <v>ﾕ</v>
          </cell>
          <cell r="H352" t="str">
            <v>長岡市摂田屋町2706-6</v>
          </cell>
          <cell r="I352">
            <v>202</v>
          </cell>
          <cell r="J352" t="str">
            <v>長岡市</v>
          </cell>
          <cell r="K352">
            <v>3</v>
          </cell>
          <cell r="L352" t="str">
            <v>県外本社</v>
          </cell>
          <cell r="M352">
            <v>12</v>
          </cell>
          <cell r="N352" t="str">
            <v>製造（一般機械器具）</v>
          </cell>
          <cell r="O352">
            <v>4</v>
          </cell>
          <cell r="P352" t="str">
            <v>北米</v>
          </cell>
          <cell r="Q352">
            <v>44</v>
          </cell>
          <cell r="R352" t="str">
            <v>アメリカ</v>
          </cell>
          <cell r="S352" t="str">
            <v>カリフォルニア</v>
          </cell>
          <cell r="T352" t="str">
            <v>USユニオンツール　U.S.UNIONTOOL, INC</v>
          </cell>
          <cell r="U352" t="str">
            <v>6955 Aragon Circle, Buena Park, CA 90620-1118 USA</v>
          </cell>
          <cell r="V352" t="str">
            <v>1-714-521-6242</v>
          </cell>
          <cell r="W352" t="str">
            <v>1-714-521-8642</v>
          </cell>
          <cell r="X352" t="str">
            <v>President</v>
          </cell>
          <cell r="Y352" t="str">
            <v>Emiko K. Long</v>
          </cell>
          <cell r="Z352">
            <v>1981</v>
          </cell>
          <cell r="AA352">
            <v>3</v>
          </cell>
          <cell r="AB352" t="str">
            <v>1981年3月</v>
          </cell>
          <cell r="AC352">
            <v>2</v>
          </cell>
          <cell r="AD352" t="str">
            <v>100％日本側出資</v>
          </cell>
          <cell r="AF352">
            <v>78</v>
          </cell>
          <cell r="AG352">
            <v>1</v>
          </cell>
          <cell r="AH352">
            <v>12</v>
          </cell>
          <cell r="AI352" t="str">
            <v>製造（一般機械器具）</v>
          </cell>
          <cell r="AJ352" t="str">
            <v>プリント基板用超硬ドリル等の再研磨及びサービス</v>
          </cell>
        </row>
        <row r="353">
          <cell r="C353">
            <v>1</v>
          </cell>
          <cell r="D353" t="str">
            <v>可</v>
          </cell>
          <cell r="E353" t="str">
            <v>ユニオンツール㈱長岡工場</v>
          </cell>
          <cell r="F353" t="str">
            <v>ﾕﾆｵﾝﾂｰﾙ</v>
          </cell>
          <cell r="G353" t="str">
            <v>ﾕ</v>
          </cell>
          <cell r="H353" t="str">
            <v>長岡市摂田屋町2706-6</v>
          </cell>
          <cell r="I353">
            <v>202</v>
          </cell>
          <cell r="J353" t="str">
            <v>長岡市</v>
          </cell>
          <cell r="K353">
            <v>3</v>
          </cell>
          <cell r="L353" t="str">
            <v>県外本社</v>
          </cell>
          <cell r="M353">
            <v>12</v>
          </cell>
          <cell r="N353" t="str">
            <v>製造（一般機械器具）</v>
          </cell>
          <cell r="O353">
            <v>1</v>
          </cell>
          <cell r="P353" t="str">
            <v>アジア</v>
          </cell>
          <cell r="Q353">
            <v>78</v>
          </cell>
          <cell r="R353" t="str">
            <v>中国</v>
          </cell>
          <cell r="S353" t="str">
            <v>上海市</v>
          </cell>
          <cell r="T353" t="str">
            <v>ユニオンツール上海　佑能工具（上海）有限公司</v>
          </cell>
          <cell r="U353" t="str">
            <v>中国上海市松江区泗涇高新技術開發区第八棟</v>
          </cell>
          <cell r="V353" t="str">
            <v>86-21-576-28588</v>
          </cell>
          <cell r="W353" t="str">
            <v>86-21-57628436</v>
          </cell>
          <cell r="X353" t="str">
            <v>President</v>
          </cell>
          <cell r="Y353" t="str">
            <v>下山　泰生</v>
          </cell>
          <cell r="Z353">
            <v>1995</v>
          </cell>
          <cell r="AA353">
            <v>12</v>
          </cell>
          <cell r="AB353" t="str">
            <v>1995年12月</v>
          </cell>
          <cell r="AC353">
            <v>2</v>
          </cell>
          <cell r="AD353" t="str">
            <v>100％日本側出資</v>
          </cell>
          <cell r="AF353">
            <v>279</v>
          </cell>
          <cell r="AG353">
            <v>2</v>
          </cell>
          <cell r="AH353">
            <v>12</v>
          </cell>
          <cell r="AI353" t="str">
            <v>製造（一般機械器具）</v>
          </cell>
          <cell r="AJ353" t="str">
            <v>プリント基板用超硬ドリル等の製造及びサービス</v>
          </cell>
        </row>
        <row r="354">
          <cell r="C354">
            <v>1</v>
          </cell>
          <cell r="D354" t="str">
            <v>可</v>
          </cell>
          <cell r="E354" t="str">
            <v>ユニオンツール㈱長岡工場</v>
          </cell>
          <cell r="F354" t="str">
            <v>ﾕﾆｵﾝﾂｰﾙ</v>
          </cell>
          <cell r="G354" t="str">
            <v>ﾕ</v>
          </cell>
          <cell r="H354" t="str">
            <v>長岡市摂田屋町2706-6</v>
          </cell>
          <cell r="I354">
            <v>202</v>
          </cell>
          <cell r="J354" t="str">
            <v>長岡市</v>
          </cell>
          <cell r="K354">
            <v>3</v>
          </cell>
          <cell r="L354" t="str">
            <v>県外本社</v>
          </cell>
          <cell r="M354">
            <v>12</v>
          </cell>
          <cell r="N354" t="str">
            <v>製造（一般機械器具）</v>
          </cell>
          <cell r="O354">
            <v>1</v>
          </cell>
          <cell r="P354" t="str">
            <v>アジア</v>
          </cell>
          <cell r="Q354">
            <v>2</v>
          </cell>
          <cell r="R354" t="str">
            <v>台湾</v>
          </cell>
          <cell r="S354" t="str">
            <v>桃園</v>
          </cell>
          <cell r="T354" t="str">
            <v>台湾ユニオンツール　台湾佑能工具股有限公司</v>
          </cell>
          <cell r="U354" t="str">
            <v>台湾省桃園県侶蘆竹郷海湖村20 鄰海湖51-9号</v>
          </cell>
          <cell r="V354" t="str">
            <v>886-3-354-3111</v>
          </cell>
          <cell r="W354" t="str">
            <v>886-3-354-3110</v>
          </cell>
          <cell r="X354" t="str">
            <v>董事長</v>
          </cell>
          <cell r="Y354" t="str">
            <v>稲見　辰雄</v>
          </cell>
          <cell r="Z354">
            <v>1985</v>
          </cell>
          <cell r="AA354">
            <v>3</v>
          </cell>
          <cell r="AB354" t="str">
            <v>1985年3月</v>
          </cell>
          <cell r="AC354">
            <v>2</v>
          </cell>
          <cell r="AD354" t="str">
            <v>100％日本側出資</v>
          </cell>
          <cell r="AF354">
            <v>185</v>
          </cell>
          <cell r="AG354">
            <v>3</v>
          </cell>
          <cell r="AH354">
            <v>12</v>
          </cell>
          <cell r="AI354" t="str">
            <v>製造（一般機械器具）</v>
          </cell>
          <cell r="AJ354" t="str">
            <v>プリント基板用超硬ドリル等の製造及びサービス</v>
          </cell>
        </row>
        <row r="355">
          <cell r="C355">
            <v>1</v>
          </cell>
          <cell r="D355" t="str">
            <v>可</v>
          </cell>
          <cell r="E355" t="str">
            <v>ユニオンツール㈱長岡工場</v>
          </cell>
          <cell r="F355" t="str">
            <v>ﾕﾆｵﾝﾂｰﾙ</v>
          </cell>
          <cell r="G355" t="str">
            <v>ﾕ</v>
          </cell>
          <cell r="H355" t="str">
            <v>長岡市摂田屋町2706-6</v>
          </cell>
          <cell r="I355">
            <v>202</v>
          </cell>
          <cell r="J355" t="str">
            <v>長岡市</v>
          </cell>
          <cell r="K355">
            <v>3</v>
          </cell>
          <cell r="L355" t="str">
            <v>県外本社</v>
          </cell>
          <cell r="M355">
            <v>12</v>
          </cell>
          <cell r="N355" t="str">
            <v>製造（一般機械器具）</v>
          </cell>
          <cell r="O355">
            <v>1</v>
          </cell>
          <cell r="P355" t="str">
            <v>アジア</v>
          </cell>
          <cell r="Q355">
            <v>78</v>
          </cell>
          <cell r="R355" t="str">
            <v>中国</v>
          </cell>
          <cell r="S355" t="str">
            <v>上海市</v>
          </cell>
          <cell r="T355" t="str">
            <v>ユニオンツール上海外高橋（優能工具（上海）有限公司）</v>
          </cell>
          <cell r="U355" t="str">
            <v>中国上海市松江区泗涇高新技術開發区第八棟</v>
          </cell>
          <cell r="V355" t="str">
            <v>86-21-57628577</v>
          </cell>
          <cell r="W355" t="str">
            <v>86-21-57628436</v>
          </cell>
          <cell r="X355" t="str">
            <v>President</v>
          </cell>
          <cell r="Y355" t="str">
            <v>下山　泰生</v>
          </cell>
          <cell r="Z355">
            <v>2003</v>
          </cell>
          <cell r="AA355">
            <v>3</v>
          </cell>
          <cell r="AB355" t="str">
            <v>2003年3月</v>
          </cell>
          <cell r="AC355">
            <v>2</v>
          </cell>
          <cell r="AD355" t="str">
            <v>100％日本側出資</v>
          </cell>
          <cell r="AF355">
            <v>20</v>
          </cell>
          <cell r="AG355">
            <v>0</v>
          </cell>
          <cell r="AH355">
            <v>21</v>
          </cell>
          <cell r="AI355" t="str">
            <v>卸売（機械器具）</v>
          </cell>
          <cell r="AJ355" t="str">
            <v>プリント基板用超硬ドリル等の販売及びサービス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H24"/>
  <sheetViews>
    <sheetView showGridLines="0" tabSelected="1" zoomScale="120" zoomScaleNormal="120" zoomScaleSheetLayoutView="100" workbookViewId="0"/>
  </sheetViews>
  <sheetFormatPr defaultColWidth="10.81640625" defaultRowHeight="13.3" x14ac:dyDescent="0.25"/>
  <cols>
    <col min="1" max="16384" width="10.81640625" style="2"/>
  </cols>
  <sheetData>
    <row r="1" spans="1:8" s="1" customFormat="1" ht="16.75" x14ac:dyDescent="0.3">
      <c r="A1" s="1" t="s">
        <v>2</v>
      </c>
    </row>
    <row r="4" spans="1:8" x14ac:dyDescent="0.25">
      <c r="A4" s="2" t="s">
        <v>0</v>
      </c>
    </row>
    <row r="5" spans="1:8" x14ac:dyDescent="0.25">
      <c r="B5" s="4" t="s">
        <v>9</v>
      </c>
      <c r="C5" s="3" t="s">
        <v>10</v>
      </c>
      <c r="D5" s="3"/>
    </row>
    <row r="6" spans="1:8" x14ac:dyDescent="0.25">
      <c r="B6" s="5" t="s">
        <v>3</v>
      </c>
      <c r="C6" s="3" t="s">
        <v>11</v>
      </c>
      <c r="D6" s="3"/>
      <c r="H6" s="3"/>
    </row>
    <row r="7" spans="1:8" x14ac:dyDescent="0.25">
      <c r="B7" s="5" t="s">
        <v>4</v>
      </c>
      <c r="C7" s="3" t="s">
        <v>12</v>
      </c>
      <c r="D7" s="3"/>
      <c r="H7" s="3"/>
    </row>
    <row r="8" spans="1:8" x14ac:dyDescent="0.25">
      <c r="B8" s="5" t="s">
        <v>5</v>
      </c>
      <c r="C8" s="3" t="s">
        <v>13</v>
      </c>
      <c r="D8" s="3"/>
      <c r="H8" s="3"/>
    </row>
    <row r="9" spans="1:8" x14ac:dyDescent="0.25">
      <c r="B9" s="5" t="s">
        <v>6</v>
      </c>
      <c r="C9" s="3" t="s">
        <v>14</v>
      </c>
      <c r="D9" s="3"/>
      <c r="H9" s="3"/>
    </row>
    <row r="10" spans="1:8" x14ac:dyDescent="0.25">
      <c r="B10" s="4" t="s">
        <v>15</v>
      </c>
      <c r="C10" s="3" t="s">
        <v>16</v>
      </c>
      <c r="D10" s="3"/>
    </row>
    <row r="11" spans="1:8" x14ac:dyDescent="0.25">
      <c r="B11" s="5" t="s">
        <v>3</v>
      </c>
      <c r="C11" s="3" t="s">
        <v>17</v>
      </c>
      <c r="D11" s="3"/>
      <c r="H11" s="3"/>
    </row>
    <row r="12" spans="1:8" x14ac:dyDescent="0.25">
      <c r="B12" s="5" t="s">
        <v>4</v>
      </c>
      <c r="C12" s="3" t="s">
        <v>18</v>
      </c>
      <c r="D12" s="3"/>
      <c r="H12" s="3"/>
    </row>
    <row r="13" spans="1:8" x14ac:dyDescent="0.25">
      <c r="B13" s="5" t="s">
        <v>5</v>
      </c>
      <c r="C13" s="3" t="s">
        <v>13</v>
      </c>
      <c r="D13" s="3"/>
      <c r="H13" s="3"/>
    </row>
    <row r="14" spans="1:8" x14ac:dyDescent="0.25">
      <c r="B14" s="5" t="s">
        <v>6</v>
      </c>
      <c r="C14" s="3" t="s">
        <v>14</v>
      </c>
      <c r="D14" s="3"/>
      <c r="H14" s="3"/>
    </row>
    <row r="15" spans="1:8" x14ac:dyDescent="0.25">
      <c r="B15" s="5" t="s">
        <v>7</v>
      </c>
      <c r="C15" s="3" t="s">
        <v>19</v>
      </c>
      <c r="D15" s="3"/>
      <c r="H15" s="3"/>
    </row>
    <row r="16" spans="1:8" x14ac:dyDescent="0.25">
      <c r="B16" s="5" t="s">
        <v>8</v>
      </c>
      <c r="C16" s="3" t="s">
        <v>20</v>
      </c>
      <c r="D16" s="3"/>
      <c r="H16" s="3"/>
    </row>
    <row r="17" spans="1:4" x14ac:dyDescent="0.25">
      <c r="B17" s="3"/>
      <c r="C17" s="3"/>
      <c r="D17" s="3"/>
    </row>
    <row r="18" spans="1:4" x14ac:dyDescent="0.25">
      <c r="A18" s="2" t="s">
        <v>1</v>
      </c>
      <c r="B18" s="3"/>
      <c r="C18" s="3"/>
      <c r="D18" s="3"/>
    </row>
    <row r="19" spans="1:4" x14ac:dyDescent="0.25">
      <c r="B19" s="4" t="s">
        <v>21</v>
      </c>
      <c r="C19" s="3" t="s">
        <v>22</v>
      </c>
      <c r="D19" s="3"/>
    </row>
    <row r="20" spans="1:4" x14ac:dyDescent="0.25">
      <c r="B20" s="4" t="s">
        <v>23</v>
      </c>
      <c r="C20" s="3" t="s">
        <v>24</v>
      </c>
      <c r="D20" s="3"/>
    </row>
    <row r="21" spans="1:4" x14ac:dyDescent="0.25">
      <c r="B21" s="4" t="s">
        <v>25</v>
      </c>
      <c r="C21" s="3" t="s">
        <v>26</v>
      </c>
      <c r="D21" s="3"/>
    </row>
    <row r="22" spans="1:4" x14ac:dyDescent="0.25">
      <c r="B22" s="4" t="s">
        <v>27</v>
      </c>
      <c r="C22" s="3" t="s">
        <v>28</v>
      </c>
      <c r="D22" s="3"/>
    </row>
    <row r="23" spans="1:4" x14ac:dyDescent="0.25">
      <c r="B23" s="4" t="s">
        <v>29</v>
      </c>
      <c r="C23" s="3" t="s">
        <v>30</v>
      </c>
      <c r="D23" s="3"/>
    </row>
    <row r="24" spans="1:4" x14ac:dyDescent="0.25">
      <c r="B24" s="4" t="s">
        <v>31</v>
      </c>
      <c r="C24" s="3" t="s">
        <v>32</v>
      </c>
      <c r="D24" s="3"/>
    </row>
  </sheetData>
  <phoneticPr fontId="3"/>
  <hyperlinks>
    <hyperlink ref="B5" location="'1A'!A1" display="１４－　１" xr:uid="{00000000-0004-0000-0000-000000000000}"/>
    <hyperlink ref="B6" location="'1A'!A1" display="A" xr:uid="{00000000-0004-0000-0000-000001000000}"/>
    <hyperlink ref="B7" location="'1B'!A1" display="B" xr:uid="{00000000-0004-0000-0000-000002000000}"/>
    <hyperlink ref="B8" location="'1C'!A1" display="C" xr:uid="{00000000-0004-0000-0000-000003000000}"/>
    <hyperlink ref="B9" location="'1D'!A1" display="D" xr:uid="{00000000-0004-0000-0000-000004000000}"/>
    <hyperlink ref="B10" location="'2A'!A1" display="１４－　２" xr:uid="{00000000-0004-0000-0000-000005000000}"/>
    <hyperlink ref="B11" location="'2A'!A1" display="A" xr:uid="{00000000-0004-0000-0000-000006000000}"/>
    <hyperlink ref="B12" location="'2B'!A1" display="B" xr:uid="{00000000-0004-0000-0000-000007000000}"/>
    <hyperlink ref="B13" location="'2C'!A1" display="C" xr:uid="{00000000-0004-0000-0000-000008000000}"/>
    <hyperlink ref="B14" location="'2D'!A1" display="D" xr:uid="{00000000-0004-0000-0000-000009000000}"/>
    <hyperlink ref="B15" location="'2EF'!A1" display="E" xr:uid="{00000000-0004-0000-0000-00000A000000}"/>
    <hyperlink ref="B16" location="'2EF'!A1" display="F" xr:uid="{00000000-0004-0000-0000-00000B000000}"/>
    <hyperlink ref="B19" location="'3'!A1" display="１４－　３" xr:uid="{00000000-0004-0000-0000-00000C000000}"/>
    <hyperlink ref="B20" location="'4'!A1" display="１４－　４" xr:uid="{00000000-0004-0000-0000-00000D000000}"/>
    <hyperlink ref="B21" location="'5'!A1" display="１４－　５" xr:uid="{00000000-0004-0000-0000-00000E000000}"/>
    <hyperlink ref="B22" location="'6'!A1" display="１４－　６" xr:uid="{00000000-0004-0000-0000-00000F000000}"/>
    <hyperlink ref="B23" location="'7'!A1" display="１４－　７" xr:uid="{00000000-0004-0000-0000-000010000000}"/>
    <hyperlink ref="B24" location="'8'!A1" display="１４－　８" xr:uid="{00000000-0004-0000-0000-000011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&amp;R&amp;"ＭＳ Ｐ明朝,標準"&amp;8令和７年度　新潟県統計年鑑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AFFC-8683-4F0F-B66F-A2429FA62D55}">
  <dimension ref="A1:P30"/>
  <sheetViews>
    <sheetView showGridLines="0" zoomScale="120" zoomScaleNormal="120" zoomScaleSheetLayoutView="100" workbookViewId="0"/>
  </sheetViews>
  <sheetFormatPr defaultColWidth="9.36328125" defaultRowHeight="9.9" x14ac:dyDescent="0.2"/>
  <cols>
    <col min="1" max="1" width="1.36328125" style="8" customWidth="1"/>
    <col min="2" max="2" width="10.36328125" style="8" customWidth="1"/>
    <col min="3" max="3" width="1.36328125" style="8" customWidth="1"/>
    <col min="4" max="8" width="11.36328125" style="8" customWidth="1"/>
    <col min="9" max="12" width="10.08984375" style="8" customWidth="1"/>
    <col min="13" max="14" width="0.81640625" style="8" customWidth="1"/>
    <col min="15" max="16384" width="9.36328125" style="8"/>
  </cols>
  <sheetData>
    <row r="1" spans="1:16" ht="10.5" customHeight="1" x14ac:dyDescent="0.2">
      <c r="A1" s="11" t="s">
        <v>130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6" ht="3.75" customHeight="1" x14ac:dyDescent="0.2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6" ht="10.5" customHeight="1" x14ac:dyDescent="0.25">
      <c r="A3" s="8" t="s">
        <v>102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6" ht="3" customHeight="1" x14ac:dyDescent="0.2">
      <c r="A4" s="12"/>
      <c r="L4" s="33"/>
    </row>
    <row r="5" spans="1:16" ht="6" customHeight="1" x14ac:dyDescent="0.2">
      <c r="A5" s="168"/>
      <c r="B5" s="284" t="s">
        <v>131</v>
      </c>
      <c r="C5" s="13"/>
      <c r="D5" s="263" t="s">
        <v>302</v>
      </c>
      <c r="E5" s="268" t="s">
        <v>221</v>
      </c>
      <c r="F5" s="268" t="s">
        <v>242</v>
      </c>
      <c r="G5" s="263" t="s">
        <v>243</v>
      </c>
      <c r="H5" s="263" t="s">
        <v>301</v>
      </c>
      <c r="I5" s="13"/>
      <c r="J5" s="13"/>
      <c r="K5" s="13"/>
      <c r="L5" s="169"/>
    </row>
    <row r="6" spans="1:16" ht="18" customHeight="1" x14ac:dyDescent="0.2">
      <c r="A6" s="16"/>
      <c r="B6" s="275"/>
      <c r="C6" s="17"/>
      <c r="D6" s="264"/>
      <c r="E6" s="269"/>
      <c r="F6" s="269"/>
      <c r="G6" s="264"/>
      <c r="H6" s="264"/>
      <c r="I6" s="37" t="s">
        <v>132</v>
      </c>
      <c r="J6" s="37" t="s">
        <v>133</v>
      </c>
      <c r="K6" s="37" t="s">
        <v>134</v>
      </c>
      <c r="L6" s="39" t="s">
        <v>135</v>
      </c>
      <c r="P6" s="53"/>
    </row>
    <row r="7" spans="1:16" ht="18" customHeight="1" x14ac:dyDescent="0.2">
      <c r="B7" s="118" t="s">
        <v>39</v>
      </c>
      <c r="C7" s="19"/>
      <c r="D7" s="170">
        <v>62666.817999999999</v>
      </c>
      <c r="E7" s="170">
        <v>80877.316999999995</v>
      </c>
      <c r="F7" s="170">
        <v>88442.08</v>
      </c>
      <c r="G7" s="170">
        <v>81132.992000000013</v>
      </c>
      <c r="H7" s="170">
        <v>74897.903999999995</v>
      </c>
      <c r="I7" s="170">
        <v>60664.237999999998</v>
      </c>
      <c r="J7" s="170">
        <v>14191.114000000001</v>
      </c>
      <c r="K7" s="170">
        <v>42.052999999999997</v>
      </c>
      <c r="L7" s="170">
        <v>0.499</v>
      </c>
      <c r="O7" s="102"/>
    </row>
    <row r="8" spans="1:16" ht="12" customHeight="1" x14ac:dyDescent="0.2">
      <c r="B8" s="117" t="s">
        <v>84</v>
      </c>
      <c r="C8" s="171" t="s">
        <v>117</v>
      </c>
      <c r="D8" s="172">
        <v>25153.089</v>
      </c>
      <c r="E8" s="172">
        <v>31397.413999999997</v>
      </c>
      <c r="F8" s="172">
        <v>30904.269</v>
      </c>
      <c r="G8" s="172">
        <v>31167.561000000002</v>
      </c>
      <c r="H8" s="172">
        <v>30720.51</v>
      </c>
      <c r="I8" s="172">
        <v>25558.404999999999</v>
      </c>
      <c r="J8" s="172">
        <v>5120.0519999999997</v>
      </c>
      <c r="K8" s="172">
        <v>42.052999999999997</v>
      </c>
      <c r="L8" s="172">
        <v>0</v>
      </c>
      <c r="O8"/>
    </row>
    <row r="9" spans="1:16" ht="12" customHeight="1" x14ac:dyDescent="0.2">
      <c r="B9" s="117" t="s">
        <v>82</v>
      </c>
      <c r="C9" s="19"/>
      <c r="D9" s="172">
        <v>34449.362999999998</v>
      </c>
      <c r="E9" s="172">
        <v>45381.87</v>
      </c>
      <c r="F9" s="172">
        <v>48946.964999999997</v>
      </c>
      <c r="G9" s="172">
        <v>44656.606000000007</v>
      </c>
      <c r="H9" s="172">
        <v>42376.675999999999</v>
      </c>
      <c r="I9" s="172">
        <v>33402.502999999997</v>
      </c>
      <c r="J9" s="172">
        <v>8973.6740000000009</v>
      </c>
      <c r="K9" s="172">
        <v>0</v>
      </c>
      <c r="L9" s="172">
        <v>0.499</v>
      </c>
      <c r="O9"/>
    </row>
    <row r="10" spans="1:16" ht="12" customHeight="1" x14ac:dyDescent="0.2">
      <c r="B10" s="117" t="s">
        <v>116</v>
      </c>
      <c r="C10" s="19"/>
      <c r="D10" s="43">
        <v>0</v>
      </c>
      <c r="E10" s="43">
        <v>0</v>
      </c>
      <c r="F10" s="43">
        <v>0</v>
      </c>
      <c r="G10" s="43">
        <v>0</v>
      </c>
      <c r="H10" s="172">
        <v>0</v>
      </c>
      <c r="I10" s="43">
        <v>0</v>
      </c>
      <c r="J10" s="43">
        <v>0</v>
      </c>
      <c r="K10" s="172">
        <v>0</v>
      </c>
      <c r="L10" s="172">
        <v>0</v>
      </c>
      <c r="O10"/>
    </row>
    <row r="11" spans="1:16" ht="12" customHeight="1" x14ac:dyDescent="0.2">
      <c r="B11" s="117" t="s">
        <v>125</v>
      </c>
      <c r="C11" s="19"/>
      <c r="D11" s="172">
        <v>3064.366</v>
      </c>
      <c r="E11" s="172">
        <v>4098.0330000000004</v>
      </c>
      <c r="F11" s="172">
        <v>8590.8459999999995</v>
      </c>
      <c r="G11" s="172">
        <v>5308.8249999999998</v>
      </c>
      <c r="H11" s="172">
        <v>1800.7179999999998</v>
      </c>
      <c r="I11" s="172">
        <v>1703.33</v>
      </c>
      <c r="J11" s="172">
        <v>97.388000000000005</v>
      </c>
      <c r="K11" s="172">
        <v>0</v>
      </c>
      <c r="L11" s="172">
        <v>0</v>
      </c>
      <c r="O11"/>
    </row>
    <row r="12" spans="1:16" ht="3.75" customHeight="1" x14ac:dyDescent="0.2">
      <c r="A12" s="25"/>
      <c r="B12" s="173"/>
      <c r="C12" s="26"/>
      <c r="D12" s="174"/>
      <c r="E12" s="174"/>
      <c r="F12" s="174"/>
      <c r="G12" s="174"/>
      <c r="H12" s="174"/>
      <c r="I12" s="25"/>
      <c r="J12" s="25"/>
      <c r="K12" s="25"/>
      <c r="L12" s="25"/>
      <c r="O12" s="97"/>
    </row>
    <row r="13" spans="1:16" ht="3.75" customHeight="1" x14ac:dyDescent="0.2">
      <c r="B13" s="124"/>
      <c r="D13" s="175"/>
      <c r="E13" s="175"/>
      <c r="F13" s="175"/>
      <c r="G13" s="175"/>
      <c r="H13" s="175"/>
      <c r="O13" s="97"/>
    </row>
    <row r="14" spans="1:16" ht="18" customHeight="1" x14ac:dyDescent="0.2">
      <c r="A14" s="45" t="s">
        <v>136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O14" s="97"/>
    </row>
    <row r="15" spans="1:16" ht="3.75" customHeight="1" x14ac:dyDescent="0.2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O15" s="97"/>
    </row>
    <row r="16" spans="1:16" x14ac:dyDescent="0.2">
      <c r="A16" s="8" t="s">
        <v>102</v>
      </c>
      <c r="O16" s="97"/>
    </row>
    <row r="17" spans="1:15" s="133" customFormat="1" ht="3.75" customHeight="1" x14ac:dyDescent="0.2">
      <c r="A17" s="12"/>
      <c r="L17" s="33"/>
      <c r="O17" s="176"/>
    </row>
    <row r="18" spans="1:15" s="133" customFormat="1" ht="6" customHeight="1" x14ac:dyDescent="0.2">
      <c r="A18" s="168"/>
      <c r="B18" s="284" t="s">
        <v>131</v>
      </c>
      <c r="C18" s="177"/>
      <c r="D18" s="263" t="s">
        <v>302</v>
      </c>
      <c r="E18" s="268" t="s">
        <v>221</v>
      </c>
      <c r="F18" s="268" t="s">
        <v>242</v>
      </c>
      <c r="G18" s="263" t="s">
        <v>243</v>
      </c>
      <c r="H18" s="263" t="s">
        <v>301</v>
      </c>
      <c r="I18" s="177"/>
      <c r="J18" s="177"/>
      <c r="K18" s="177"/>
      <c r="L18" s="169"/>
      <c r="O18" s="176"/>
    </row>
    <row r="19" spans="1:15" ht="18" customHeight="1" x14ac:dyDescent="0.2">
      <c r="A19" s="16"/>
      <c r="B19" s="275"/>
      <c r="C19" s="17"/>
      <c r="D19" s="264"/>
      <c r="E19" s="269"/>
      <c r="F19" s="269"/>
      <c r="G19" s="264"/>
      <c r="H19" s="264"/>
      <c r="I19" s="37" t="s">
        <v>132</v>
      </c>
      <c r="J19" s="37" t="s">
        <v>133</v>
      </c>
      <c r="K19" s="37" t="s">
        <v>134</v>
      </c>
      <c r="L19" s="39" t="s">
        <v>135</v>
      </c>
      <c r="O19" s="97"/>
    </row>
    <row r="20" spans="1:15" ht="18" customHeight="1" x14ac:dyDescent="0.2">
      <c r="B20" s="118" t="s">
        <v>39</v>
      </c>
      <c r="C20" s="19"/>
      <c r="D20" s="170">
        <v>247052.495</v>
      </c>
      <c r="E20" s="170">
        <v>281799.96299999999</v>
      </c>
      <c r="F20" s="170">
        <v>358831.98800000001</v>
      </c>
      <c r="G20" s="170">
        <v>300219.29700000002</v>
      </c>
      <c r="H20" s="170">
        <v>367375.63800000004</v>
      </c>
      <c r="I20" s="170">
        <v>303690.05500000005</v>
      </c>
      <c r="J20" s="170">
        <v>63493.256999999998</v>
      </c>
      <c r="K20" s="170">
        <v>164.97900000000001</v>
      </c>
      <c r="L20" s="170">
        <v>27.347000000000001</v>
      </c>
      <c r="O20" s="102"/>
    </row>
    <row r="21" spans="1:15" ht="12" customHeight="1" x14ac:dyDescent="0.2">
      <c r="B21" s="117" t="s">
        <v>84</v>
      </c>
      <c r="C21" s="171" t="s">
        <v>117</v>
      </c>
      <c r="D21" s="172">
        <v>170971.38200000001</v>
      </c>
      <c r="E21" s="172">
        <v>192482.40599999999</v>
      </c>
      <c r="F21" s="172">
        <v>225816.92300000001</v>
      </c>
      <c r="G21" s="172">
        <v>205805.78200000001</v>
      </c>
      <c r="H21" s="172">
        <v>215539.17</v>
      </c>
      <c r="I21" s="172">
        <v>197596.55300000001</v>
      </c>
      <c r="J21" s="172">
        <v>17942.017</v>
      </c>
      <c r="K21" s="172">
        <v>0</v>
      </c>
      <c r="L21" s="178">
        <v>0.6</v>
      </c>
      <c r="O21"/>
    </row>
    <row r="22" spans="1:15" ht="12" customHeight="1" x14ac:dyDescent="0.2">
      <c r="B22" s="117" t="s">
        <v>82</v>
      </c>
      <c r="C22" s="19"/>
      <c r="D22" s="172">
        <v>26708.673999999999</v>
      </c>
      <c r="E22" s="172">
        <v>33728.295999999995</v>
      </c>
      <c r="F22" s="172">
        <v>43148.481</v>
      </c>
      <c r="G22" s="172">
        <v>43207.815999999999</v>
      </c>
      <c r="H22" s="172">
        <v>71935.748000000007</v>
      </c>
      <c r="I22" s="172">
        <v>64938.292999999998</v>
      </c>
      <c r="J22" s="172">
        <v>6805.7290000000003</v>
      </c>
      <c r="K22" s="172">
        <v>164.97900000000001</v>
      </c>
      <c r="L22" s="172">
        <v>26.747</v>
      </c>
      <c r="O22"/>
    </row>
    <row r="23" spans="1:15" ht="12" customHeight="1" x14ac:dyDescent="0.2">
      <c r="B23" s="117" t="s">
        <v>116</v>
      </c>
      <c r="C23" s="19"/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8">
        <v>0</v>
      </c>
      <c r="O23"/>
    </row>
    <row r="24" spans="1:15" ht="12" customHeight="1" x14ac:dyDescent="0.2">
      <c r="B24" s="117" t="s">
        <v>125</v>
      </c>
      <c r="C24" s="19"/>
      <c r="D24" s="172">
        <v>49372.438999999998</v>
      </c>
      <c r="E24" s="172">
        <v>55589.260999999999</v>
      </c>
      <c r="F24" s="172">
        <v>89866.584000000003</v>
      </c>
      <c r="G24" s="172">
        <v>51205.698999999993</v>
      </c>
      <c r="H24" s="172">
        <v>79900.72</v>
      </c>
      <c r="I24" s="172">
        <v>41155.209000000003</v>
      </c>
      <c r="J24" s="172">
        <v>38745.510999999999</v>
      </c>
      <c r="K24" s="172">
        <v>0</v>
      </c>
      <c r="L24" s="172">
        <v>0</v>
      </c>
      <c r="O24"/>
    </row>
    <row r="25" spans="1:15" ht="3.75" customHeight="1" x14ac:dyDescent="0.2">
      <c r="A25" s="25"/>
      <c r="B25" s="173"/>
      <c r="C25" s="26"/>
      <c r="D25" s="174"/>
      <c r="E25" s="174"/>
      <c r="F25" s="174"/>
      <c r="G25" s="174"/>
      <c r="H25" s="174"/>
      <c r="I25" s="25"/>
      <c r="J25" s="327"/>
      <c r="K25" s="327"/>
      <c r="L25" s="327"/>
    </row>
    <row r="26" spans="1:15" ht="3.75" customHeight="1" x14ac:dyDescent="0.2">
      <c r="B26" s="124"/>
      <c r="D26" s="175"/>
      <c r="E26" s="175"/>
      <c r="F26" s="175"/>
      <c r="G26" s="175"/>
      <c r="H26" s="175"/>
    </row>
    <row r="27" spans="1:15" customFormat="1" ht="9.75" customHeight="1" x14ac:dyDescent="0.2">
      <c r="A27" s="64" t="s">
        <v>303</v>
      </c>
      <c r="B27" s="56"/>
      <c r="C27" s="56"/>
    </row>
    <row r="28" spans="1:15" ht="9.75" customHeight="1" x14ac:dyDescent="0.2">
      <c r="A28" s="10" t="s">
        <v>214</v>
      </c>
    </row>
    <row r="29" spans="1:15" x14ac:dyDescent="0.2"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5" x14ac:dyDescent="0.2"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</sheetData>
  <mergeCells count="12">
    <mergeCell ref="B18:B19"/>
    <mergeCell ref="D18:D19"/>
    <mergeCell ref="E18:E19"/>
    <mergeCell ref="F18:F19"/>
    <mergeCell ref="G18:G19"/>
    <mergeCell ref="H18:H19"/>
    <mergeCell ref="B5:B6"/>
    <mergeCell ref="D5:D6"/>
    <mergeCell ref="E5:E6"/>
    <mergeCell ref="F5:F6"/>
    <mergeCell ref="G5:G6"/>
    <mergeCell ref="H5:H6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2367-ADD7-4E67-82CE-A515148F10EC}">
  <dimension ref="A1:G10"/>
  <sheetViews>
    <sheetView showGridLines="0" zoomScale="120" zoomScaleNormal="120" zoomScaleSheetLayoutView="100" workbookViewId="0"/>
  </sheetViews>
  <sheetFormatPr defaultColWidth="9.36328125" defaultRowHeight="9.9" x14ac:dyDescent="0.2"/>
  <cols>
    <col min="1" max="4" width="27.6328125" style="53" customWidth="1"/>
    <col min="5" max="6" width="0.81640625" style="53" customWidth="1"/>
    <col min="7" max="16384" width="9.36328125" style="53"/>
  </cols>
  <sheetData>
    <row r="1" spans="1:7" ht="13.5" customHeight="1" x14ac:dyDescent="0.2">
      <c r="A1" s="6" t="s">
        <v>137</v>
      </c>
      <c r="B1" s="67"/>
      <c r="C1" s="67"/>
      <c r="D1" s="67"/>
    </row>
    <row r="2" spans="1:7" ht="10.5" customHeight="1" x14ac:dyDescent="0.2">
      <c r="A2" s="10" t="s">
        <v>138</v>
      </c>
      <c r="B2" s="67"/>
      <c r="D2" s="10"/>
      <c r="E2" s="67"/>
      <c r="F2" s="67"/>
      <c r="G2" s="67"/>
    </row>
    <row r="3" spans="1:7" ht="3.75" customHeight="1" x14ac:dyDescent="0.2">
      <c r="A3" s="179"/>
      <c r="B3" s="67"/>
      <c r="C3" s="67"/>
      <c r="D3" s="67"/>
    </row>
    <row r="4" spans="1:7" ht="16.3" customHeight="1" x14ac:dyDescent="0.2">
      <c r="A4" s="180" t="s">
        <v>139</v>
      </c>
      <c r="B4" s="181" t="s">
        <v>140</v>
      </c>
      <c r="C4" s="182" t="s">
        <v>141</v>
      </c>
      <c r="D4" s="180" t="s">
        <v>142</v>
      </c>
    </row>
    <row r="5" spans="1:7" ht="9" customHeight="1" x14ac:dyDescent="0.2">
      <c r="A5" s="161"/>
      <c r="B5" s="183"/>
      <c r="C5" s="184" t="s">
        <v>304</v>
      </c>
      <c r="D5" s="185" t="s">
        <v>143</v>
      </c>
    </row>
    <row r="6" spans="1:7" ht="10.5" customHeight="1" x14ac:dyDescent="0.2">
      <c r="A6" s="132" t="s">
        <v>144</v>
      </c>
      <c r="B6" s="186" t="s">
        <v>145</v>
      </c>
      <c r="C6" s="187">
        <v>454000</v>
      </c>
      <c r="D6" s="122" t="s">
        <v>247</v>
      </c>
    </row>
    <row r="7" spans="1:7" ht="3" customHeight="1" x14ac:dyDescent="0.2">
      <c r="A7" s="188"/>
      <c r="B7" s="189"/>
      <c r="C7" s="190"/>
      <c r="D7" s="188"/>
    </row>
    <row r="8" spans="1:7" ht="3.75" customHeight="1" x14ac:dyDescent="0.2">
      <c r="A8" s="191"/>
      <c r="B8" s="191"/>
      <c r="C8" s="191"/>
      <c r="D8" s="192"/>
    </row>
    <row r="9" spans="1:7" ht="10.5" customHeight="1" x14ac:dyDescent="0.2">
      <c r="A9" s="10" t="s">
        <v>146</v>
      </c>
      <c r="B9" s="193"/>
      <c r="C9" s="194"/>
    </row>
    <row r="10" spans="1:7" x14ac:dyDescent="0.2">
      <c r="A10" s="65"/>
    </row>
  </sheetData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4B3C-B108-4E10-9B3B-B6AC06F3880A}">
  <dimension ref="B1:I18"/>
  <sheetViews>
    <sheetView showGridLines="0" zoomScale="120" zoomScaleNormal="120" zoomScaleSheetLayoutView="100" workbookViewId="0"/>
  </sheetViews>
  <sheetFormatPr defaultColWidth="7.08984375" defaultRowHeight="9.9" x14ac:dyDescent="0.2"/>
  <cols>
    <col min="1" max="1" width="0.81640625" style="53" customWidth="1"/>
    <col min="2" max="2" width="1.36328125" style="53" customWidth="1"/>
    <col min="3" max="3" width="17.08984375" style="53" customWidth="1"/>
    <col min="4" max="4" width="2.81640625" style="53" customWidth="1"/>
    <col min="5" max="9" width="17.81640625" style="53" customWidth="1"/>
    <col min="10" max="11" width="0.81640625" style="53" customWidth="1"/>
    <col min="12" max="16384" width="7.08984375" style="53"/>
  </cols>
  <sheetData>
    <row r="1" spans="2:9" ht="13.3" x14ac:dyDescent="0.25">
      <c r="B1" s="6" t="s">
        <v>305</v>
      </c>
      <c r="C1" s="195"/>
      <c r="D1" s="195"/>
      <c r="E1" s="195"/>
      <c r="F1" s="195"/>
      <c r="G1" s="195"/>
      <c r="H1" s="195"/>
      <c r="I1" s="195"/>
    </row>
    <row r="2" spans="2:9" ht="12.75" customHeight="1" x14ac:dyDescent="0.25">
      <c r="B2" s="8" t="s">
        <v>147</v>
      </c>
      <c r="C2" s="195"/>
      <c r="D2" s="195"/>
      <c r="E2" s="195"/>
      <c r="F2" s="195"/>
      <c r="G2" s="195"/>
      <c r="H2" s="195"/>
      <c r="I2" s="195"/>
    </row>
    <row r="3" spans="2:9" ht="16.3" customHeight="1" x14ac:dyDescent="0.2">
      <c r="B3" s="47"/>
      <c r="C3" s="180" t="s">
        <v>131</v>
      </c>
      <c r="D3" s="196"/>
      <c r="E3" s="69" t="s">
        <v>248</v>
      </c>
      <c r="F3" s="69" t="s">
        <v>249</v>
      </c>
      <c r="G3" s="69" t="s">
        <v>230</v>
      </c>
      <c r="H3" s="69" t="s">
        <v>250</v>
      </c>
      <c r="I3" s="69" t="s">
        <v>306</v>
      </c>
    </row>
    <row r="4" spans="2:9" ht="3.75" customHeight="1" x14ac:dyDescent="0.2">
      <c r="B4" s="8"/>
      <c r="C4" s="132"/>
      <c r="D4" s="197"/>
      <c r="E4" s="198"/>
      <c r="F4" s="198"/>
      <c r="G4" s="198"/>
      <c r="H4" s="198"/>
      <c r="I4" s="198"/>
    </row>
    <row r="5" spans="2:9" ht="16.3" customHeight="1" x14ac:dyDescent="0.2">
      <c r="B5" s="8"/>
      <c r="C5" s="199" t="s">
        <v>148</v>
      </c>
      <c r="D5" s="197"/>
      <c r="E5" s="200">
        <v>4</v>
      </c>
      <c r="F5" s="200">
        <v>2</v>
      </c>
      <c r="G5" s="200">
        <v>1</v>
      </c>
      <c r="H5" s="200">
        <v>5</v>
      </c>
      <c r="I5" s="328">
        <v>3</v>
      </c>
    </row>
    <row r="6" spans="2:9" ht="12" customHeight="1" x14ac:dyDescent="0.2">
      <c r="B6" s="8"/>
      <c r="C6" s="124" t="s">
        <v>149</v>
      </c>
      <c r="D6" s="162"/>
      <c r="E6" s="201">
        <v>0</v>
      </c>
      <c r="F6" s="201">
        <v>0</v>
      </c>
      <c r="G6" s="201">
        <v>0</v>
      </c>
      <c r="H6" s="201">
        <v>1</v>
      </c>
      <c r="I6" s="201">
        <v>0</v>
      </c>
    </row>
    <row r="7" spans="2:9" ht="12" customHeight="1" x14ac:dyDescent="0.2">
      <c r="B7" s="8"/>
      <c r="C7" s="140" t="s">
        <v>82</v>
      </c>
      <c r="D7" s="162"/>
      <c r="E7" s="201">
        <v>1</v>
      </c>
      <c r="F7" s="201">
        <v>0</v>
      </c>
      <c r="G7" s="201">
        <v>0</v>
      </c>
      <c r="H7" s="201">
        <v>2</v>
      </c>
      <c r="I7" s="201">
        <v>0</v>
      </c>
    </row>
    <row r="8" spans="2:9" ht="12" customHeight="1" x14ac:dyDescent="0.2">
      <c r="B8" s="8"/>
      <c r="C8" s="140" t="s">
        <v>150</v>
      </c>
      <c r="D8" s="202"/>
      <c r="E8" s="201">
        <v>2</v>
      </c>
      <c r="F8" s="201">
        <v>1</v>
      </c>
      <c r="G8" s="201">
        <v>0</v>
      </c>
      <c r="H8" s="201">
        <v>1</v>
      </c>
      <c r="I8" s="201">
        <v>0</v>
      </c>
    </row>
    <row r="9" spans="2:9" ht="12" customHeight="1" x14ac:dyDescent="0.2">
      <c r="B9" s="8"/>
      <c r="C9" s="140" t="s">
        <v>125</v>
      </c>
      <c r="D9" s="202"/>
      <c r="E9" s="201">
        <v>0</v>
      </c>
      <c r="F9" s="201">
        <v>0</v>
      </c>
      <c r="G9" s="201">
        <v>0</v>
      </c>
      <c r="H9" s="201">
        <v>0</v>
      </c>
      <c r="I9" s="201">
        <v>0</v>
      </c>
    </row>
    <row r="10" spans="2:9" ht="12" customHeight="1" x14ac:dyDescent="0.2">
      <c r="B10" s="8"/>
      <c r="C10" s="140" t="s">
        <v>151</v>
      </c>
      <c r="D10" s="203"/>
      <c r="E10" s="201">
        <v>0</v>
      </c>
      <c r="F10" s="201">
        <v>0</v>
      </c>
      <c r="G10" s="201">
        <v>0</v>
      </c>
      <c r="H10" s="201">
        <v>1</v>
      </c>
      <c r="I10" s="201">
        <v>3</v>
      </c>
    </row>
    <row r="11" spans="2:9" ht="12" customHeight="1" x14ac:dyDescent="0.2">
      <c r="B11" s="8"/>
      <c r="C11" s="140" t="s">
        <v>85</v>
      </c>
      <c r="D11" s="203"/>
      <c r="E11" s="201">
        <v>1</v>
      </c>
      <c r="F11" s="201">
        <v>1</v>
      </c>
      <c r="G11" s="201">
        <v>1</v>
      </c>
      <c r="H11" s="201">
        <v>0</v>
      </c>
      <c r="I11" s="201">
        <v>0</v>
      </c>
    </row>
    <row r="12" spans="2:9" ht="3.75" customHeight="1" x14ac:dyDescent="0.2">
      <c r="B12" s="25"/>
      <c r="C12" s="173"/>
      <c r="D12" s="204"/>
      <c r="E12" s="205"/>
      <c r="F12" s="205"/>
      <c r="G12" s="205"/>
      <c r="H12" s="205"/>
      <c r="I12" s="205"/>
    </row>
    <row r="13" spans="2:9" ht="3.75" customHeight="1" x14ac:dyDescent="0.2">
      <c r="B13" s="8"/>
      <c r="C13" s="124"/>
      <c r="D13" s="206"/>
      <c r="E13" s="207"/>
      <c r="F13" s="207"/>
      <c r="G13" s="207"/>
      <c r="H13" s="207"/>
      <c r="I13" s="207"/>
    </row>
    <row r="14" spans="2:9" x14ac:dyDescent="0.2">
      <c r="B14" s="10" t="s">
        <v>146</v>
      </c>
    </row>
    <row r="18" spans="5:9" x14ac:dyDescent="0.2">
      <c r="E18" s="66"/>
      <c r="F18" s="66"/>
      <c r="G18" s="66"/>
      <c r="H18" s="66"/>
      <c r="I18" s="66"/>
    </row>
  </sheetData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1B80-050F-4AC6-B838-352468EC67A0}">
  <dimension ref="A1:I13"/>
  <sheetViews>
    <sheetView showGridLines="0" zoomScale="120" zoomScaleNormal="120" zoomScaleSheetLayoutView="100" workbookViewId="0"/>
  </sheetViews>
  <sheetFormatPr defaultColWidth="7.08984375" defaultRowHeight="9.9" x14ac:dyDescent="0.2"/>
  <cols>
    <col min="1" max="1" width="1.6328125" style="53" customWidth="1"/>
    <col min="2" max="2" width="16.81640625" style="53" customWidth="1"/>
    <col min="3" max="3" width="1.81640625" style="53" customWidth="1"/>
    <col min="4" max="8" width="18.08984375" style="53" customWidth="1"/>
    <col min="9" max="10" width="0.81640625" style="53" customWidth="1"/>
    <col min="11" max="16384" width="7.08984375" style="53"/>
  </cols>
  <sheetData>
    <row r="1" spans="1:9" ht="13.3" x14ac:dyDescent="0.2">
      <c r="A1" s="6" t="s">
        <v>307</v>
      </c>
      <c r="B1" s="208"/>
      <c r="C1" s="208"/>
      <c r="D1" s="67"/>
      <c r="E1" s="67"/>
      <c r="F1" s="67"/>
      <c r="G1" s="67"/>
      <c r="H1" s="67"/>
    </row>
    <row r="2" spans="1:9" ht="3.75" customHeight="1" x14ac:dyDescent="0.2">
      <c r="A2" s="9"/>
      <c r="B2" s="9"/>
      <c r="C2" s="9"/>
      <c r="D2" s="67"/>
      <c r="E2" s="67"/>
      <c r="F2" s="67"/>
      <c r="G2" s="67"/>
      <c r="H2" s="67"/>
    </row>
    <row r="3" spans="1:9" ht="21" customHeight="1" x14ac:dyDescent="0.2">
      <c r="A3" s="329" t="s">
        <v>308</v>
      </c>
      <c r="B3" s="329"/>
      <c r="C3" s="329"/>
      <c r="D3" s="329"/>
      <c r="E3" s="329"/>
      <c r="F3" s="329"/>
      <c r="G3" s="329"/>
      <c r="H3" s="329"/>
      <c r="I3" s="209"/>
    </row>
    <row r="4" spans="1:9" ht="10.5" customHeight="1" x14ac:dyDescent="0.2">
      <c r="A4" s="8" t="s">
        <v>152</v>
      </c>
      <c r="D4" s="67"/>
      <c r="E4" s="67"/>
      <c r="F4" s="67"/>
      <c r="G4" s="67"/>
      <c r="H4" s="67"/>
    </row>
    <row r="5" spans="1:9" ht="3" customHeight="1" x14ac:dyDescent="0.2">
      <c r="A5" s="8"/>
      <c r="B5" s="8"/>
      <c r="C5" s="8"/>
      <c r="D5" s="33"/>
      <c r="E5" s="33"/>
      <c r="F5" s="33"/>
      <c r="G5" s="33"/>
      <c r="H5" s="33"/>
    </row>
    <row r="6" spans="1:9" ht="16.3" customHeight="1" x14ac:dyDescent="0.2">
      <c r="A6" s="285" t="s">
        <v>153</v>
      </c>
      <c r="B6" s="286"/>
      <c r="C6" s="287"/>
      <c r="D6" s="69" t="s">
        <v>251</v>
      </c>
      <c r="E6" s="69" t="s">
        <v>221</v>
      </c>
      <c r="F6" s="69" t="s">
        <v>242</v>
      </c>
      <c r="G6" s="69" t="s">
        <v>243</v>
      </c>
      <c r="H6" s="69" t="s">
        <v>301</v>
      </c>
    </row>
    <row r="7" spans="1:9" ht="3.75" customHeight="1" x14ac:dyDescent="0.2">
      <c r="A7" s="198"/>
      <c r="B7" s="198"/>
      <c r="C7" s="210"/>
      <c r="D7" s="198"/>
      <c r="E7" s="198"/>
      <c r="F7" s="198"/>
      <c r="G7" s="198"/>
      <c r="H7" s="198"/>
    </row>
    <row r="8" spans="1:9" ht="16.3" customHeight="1" x14ac:dyDescent="0.2">
      <c r="A8" s="198"/>
      <c r="B8" s="199" t="s">
        <v>148</v>
      </c>
      <c r="C8" s="210"/>
      <c r="D8" s="200">
        <v>112</v>
      </c>
      <c r="E8" s="200">
        <v>115</v>
      </c>
      <c r="F8" s="200">
        <v>111</v>
      </c>
      <c r="G8" s="200">
        <v>109</v>
      </c>
      <c r="H8" s="200">
        <v>115</v>
      </c>
    </row>
    <row r="9" spans="1:9" ht="12" customHeight="1" x14ac:dyDescent="0.2">
      <c r="A9" s="198"/>
      <c r="B9" s="124" t="s">
        <v>155</v>
      </c>
      <c r="C9" s="210"/>
      <c r="D9" s="211">
        <v>30</v>
      </c>
      <c r="E9" s="211">
        <v>30</v>
      </c>
      <c r="F9" s="211">
        <v>30</v>
      </c>
      <c r="G9" s="211">
        <v>30</v>
      </c>
      <c r="H9" s="211">
        <v>30</v>
      </c>
    </row>
    <row r="10" spans="1:9" ht="12" customHeight="1" x14ac:dyDescent="0.2">
      <c r="A10" s="198"/>
      <c r="B10" s="124" t="s">
        <v>156</v>
      </c>
      <c r="C10" s="210"/>
      <c r="D10" s="211">
        <v>82</v>
      </c>
      <c r="E10" s="211">
        <v>85</v>
      </c>
      <c r="F10" s="211">
        <v>81</v>
      </c>
      <c r="G10" s="211">
        <v>79</v>
      </c>
      <c r="H10" s="211">
        <v>85</v>
      </c>
    </row>
    <row r="11" spans="1:9" ht="3.75" customHeight="1" x14ac:dyDescent="0.2">
      <c r="A11" s="72"/>
      <c r="B11" s="72"/>
      <c r="C11" s="212"/>
      <c r="D11" s="72"/>
      <c r="E11" s="72"/>
      <c r="F11" s="72"/>
      <c r="G11" s="72"/>
      <c r="H11" s="72"/>
    </row>
    <row r="12" spans="1:9" ht="3.75" customHeight="1" x14ac:dyDescent="0.2">
      <c r="A12" s="191"/>
      <c r="B12" s="191"/>
      <c r="C12" s="191"/>
      <c r="D12" s="213"/>
      <c r="E12" s="213"/>
      <c r="F12" s="213"/>
      <c r="G12" s="213"/>
      <c r="H12" s="213"/>
    </row>
    <row r="13" spans="1:9" x14ac:dyDescent="0.2">
      <c r="A13" s="10" t="s">
        <v>146</v>
      </c>
    </row>
  </sheetData>
  <mergeCells count="2">
    <mergeCell ref="A3:H3"/>
    <mergeCell ref="A6:C6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3DB6-57AC-4669-8E9D-62EDC1490096}">
  <dimension ref="A1:M41"/>
  <sheetViews>
    <sheetView showGridLines="0" zoomScale="120" zoomScaleNormal="120" zoomScaleSheetLayoutView="100" workbookViewId="0"/>
  </sheetViews>
  <sheetFormatPr defaultColWidth="7.08984375" defaultRowHeight="9.9" x14ac:dyDescent="0.2"/>
  <cols>
    <col min="1" max="1" width="1.81640625" style="53" customWidth="1"/>
    <col min="2" max="2" width="35.81640625" style="53" customWidth="1"/>
    <col min="3" max="3" width="13.81640625" style="53" customWidth="1"/>
    <col min="4" max="8" width="10.81640625" style="53" customWidth="1"/>
    <col min="9" max="9" width="0.81640625" style="53" customWidth="1"/>
    <col min="10" max="16384" width="7.08984375" style="53"/>
  </cols>
  <sheetData>
    <row r="1" spans="1:11" ht="13.3" x14ac:dyDescent="0.2">
      <c r="A1" s="6" t="s">
        <v>309</v>
      </c>
      <c r="B1" s="6"/>
      <c r="C1" s="208"/>
      <c r="D1" s="67"/>
      <c r="E1" s="67"/>
      <c r="F1" s="67"/>
      <c r="G1" s="67"/>
      <c r="H1" s="67"/>
      <c r="J1" s="214"/>
    </row>
    <row r="2" spans="1:11" ht="3.75" customHeight="1" x14ac:dyDescent="0.2">
      <c r="A2" s="9"/>
      <c r="B2" s="9"/>
      <c r="C2" s="9"/>
      <c r="D2" s="67"/>
      <c r="E2" s="67"/>
      <c r="F2" s="67"/>
      <c r="G2" s="67"/>
      <c r="H2" s="67"/>
      <c r="J2" s="214"/>
    </row>
    <row r="3" spans="1:11" ht="10.5" customHeight="1" x14ac:dyDescent="0.2">
      <c r="A3" s="8" t="s">
        <v>152</v>
      </c>
      <c r="B3" s="8"/>
      <c r="D3" s="67"/>
      <c r="E3" s="67"/>
      <c r="F3" s="67"/>
      <c r="G3" s="67"/>
      <c r="H3" s="67"/>
      <c r="J3" s="214"/>
    </row>
    <row r="4" spans="1:11" ht="3" customHeight="1" x14ac:dyDescent="0.2">
      <c r="A4" s="8"/>
      <c r="B4" s="8"/>
      <c r="C4" s="8"/>
      <c r="D4" s="33"/>
      <c r="E4" s="33"/>
      <c r="F4" s="33"/>
      <c r="G4" s="33"/>
      <c r="H4" s="33"/>
    </row>
    <row r="5" spans="1:11" ht="24" customHeight="1" x14ac:dyDescent="0.2">
      <c r="A5" s="127"/>
      <c r="B5" s="215" t="s">
        <v>157</v>
      </c>
      <c r="C5" s="216" t="s">
        <v>158</v>
      </c>
      <c r="D5" s="68" t="s">
        <v>310</v>
      </c>
      <c r="E5" s="69" t="s">
        <v>215</v>
      </c>
      <c r="F5" s="69" t="s">
        <v>231</v>
      </c>
      <c r="G5" s="69" t="s">
        <v>252</v>
      </c>
      <c r="H5" s="69" t="s">
        <v>311</v>
      </c>
      <c r="I5" s="198"/>
    </row>
    <row r="6" spans="1:11" ht="6" customHeight="1" x14ac:dyDescent="0.2">
      <c r="A6" s="198"/>
      <c r="B6" s="198"/>
      <c r="C6" s="217"/>
      <c r="D6" s="198"/>
      <c r="E6" s="198"/>
      <c r="F6" s="198"/>
      <c r="G6" s="198"/>
      <c r="H6" s="198"/>
    </row>
    <row r="7" spans="1:11" ht="10.5" customHeight="1" x14ac:dyDescent="0.2">
      <c r="A7" s="218"/>
      <c r="B7" s="290" t="s">
        <v>159</v>
      </c>
      <c r="C7" s="219" t="s">
        <v>253</v>
      </c>
      <c r="D7" s="330">
        <v>5</v>
      </c>
      <c r="E7" s="330">
        <v>6</v>
      </c>
      <c r="F7" s="330">
        <v>9</v>
      </c>
      <c r="G7" s="330">
        <v>35</v>
      </c>
      <c r="H7" s="330">
        <v>17</v>
      </c>
    </row>
    <row r="8" spans="1:11" x14ac:dyDescent="0.2">
      <c r="A8" s="198"/>
      <c r="B8" s="290"/>
      <c r="C8" s="219" t="s">
        <v>254</v>
      </c>
      <c r="D8" s="330">
        <v>4</v>
      </c>
      <c r="E8" s="330">
        <v>4</v>
      </c>
      <c r="F8" s="330">
        <v>4</v>
      </c>
      <c r="G8" s="330">
        <v>24</v>
      </c>
      <c r="H8" s="330">
        <v>9</v>
      </c>
      <c r="K8" s="199"/>
    </row>
    <row r="9" spans="1:11" x14ac:dyDescent="0.2">
      <c r="A9" s="198"/>
      <c r="B9" s="290"/>
      <c r="C9" s="219" t="s">
        <v>255</v>
      </c>
      <c r="D9" s="330">
        <v>1</v>
      </c>
      <c r="E9" s="330">
        <v>2</v>
      </c>
      <c r="F9" s="330">
        <v>5</v>
      </c>
      <c r="G9" s="330">
        <v>11</v>
      </c>
      <c r="H9" s="330">
        <v>8</v>
      </c>
    </row>
    <row r="10" spans="1:11" ht="3.75" customHeight="1" x14ac:dyDescent="0.2">
      <c r="A10" s="198"/>
      <c r="B10" s="198"/>
      <c r="C10" s="219"/>
      <c r="D10" s="331"/>
      <c r="E10" s="331"/>
      <c r="F10" s="331"/>
      <c r="G10" s="331"/>
      <c r="H10" s="331"/>
    </row>
    <row r="11" spans="1:11" ht="10.5" customHeight="1" x14ac:dyDescent="0.2">
      <c r="A11" s="198"/>
      <c r="B11" s="288" t="s">
        <v>160</v>
      </c>
      <c r="C11" s="71" t="s">
        <v>256</v>
      </c>
      <c r="D11" s="332">
        <v>0</v>
      </c>
      <c r="E11" s="332">
        <v>1</v>
      </c>
      <c r="F11" s="332">
        <v>4</v>
      </c>
      <c r="G11" s="332">
        <v>3</v>
      </c>
      <c r="H11" s="332">
        <v>2</v>
      </c>
    </row>
    <row r="12" spans="1:11" ht="10.5" customHeight="1" x14ac:dyDescent="0.2">
      <c r="A12" s="198"/>
      <c r="B12" s="289"/>
      <c r="C12" s="221" t="s">
        <v>161</v>
      </c>
      <c r="D12" s="332">
        <v>0</v>
      </c>
      <c r="E12" s="332">
        <v>0</v>
      </c>
      <c r="F12" s="332">
        <v>0</v>
      </c>
      <c r="G12" s="332">
        <v>0</v>
      </c>
      <c r="H12" s="332" t="s">
        <v>234</v>
      </c>
    </row>
    <row r="13" spans="1:11" ht="10.5" customHeight="1" x14ac:dyDescent="0.2">
      <c r="A13" s="198"/>
      <c r="B13" s="222"/>
      <c r="C13" s="71"/>
      <c r="D13" s="331"/>
      <c r="E13" s="331"/>
      <c r="F13" s="331"/>
      <c r="G13" s="331"/>
      <c r="H13" s="332"/>
    </row>
    <row r="14" spans="1:11" ht="10.5" customHeight="1" x14ac:dyDescent="0.2">
      <c r="A14" s="198"/>
      <c r="B14" s="288" t="s">
        <v>162</v>
      </c>
      <c r="C14" s="71" t="s">
        <v>163</v>
      </c>
      <c r="D14" s="331">
        <v>0</v>
      </c>
      <c r="E14" s="331">
        <v>1</v>
      </c>
      <c r="F14" s="331">
        <v>1</v>
      </c>
      <c r="G14" s="331">
        <v>1</v>
      </c>
      <c r="H14" s="332">
        <v>1</v>
      </c>
    </row>
    <row r="15" spans="1:11" ht="10.5" customHeight="1" x14ac:dyDescent="0.2">
      <c r="A15" s="198"/>
      <c r="B15" s="289"/>
      <c r="C15" s="71" t="s">
        <v>164</v>
      </c>
      <c r="D15" s="331">
        <v>0</v>
      </c>
      <c r="E15" s="331">
        <v>0</v>
      </c>
      <c r="F15" s="331">
        <v>0</v>
      </c>
      <c r="G15" s="331">
        <v>1</v>
      </c>
      <c r="H15" s="332" t="s">
        <v>234</v>
      </c>
    </row>
    <row r="16" spans="1:11" ht="10.5" customHeight="1" x14ac:dyDescent="0.2">
      <c r="A16" s="198"/>
      <c r="B16" s="223"/>
      <c r="C16" s="71"/>
      <c r="D16" s="331"/>
      <c r="E16" s="331"/>
      <c r="F16" s="331"/>
      <c r="G16" s="331"/>
      <c r="H16" s="332"/>
    </row>
    <row r="17" spans="1:13" ht="10.5" customHeight="1" x14ac:dyDescent="0.2">
      <c r="A17" s="198"/>
      <c r="B17" s="288" t="s">
        <v>165</v>
      </c>
      <c r="C17" s="71" t="s">
        <v>257</v>
      </c>
      <c r="D17" s="331">
        <v>3</v>
      </c>
      <c r="E17" s="331">
        <v>3</v>
      </c>
      <c r="F17" s="331">
        <v>2</v>
      </c>
      <c r="G17" s="331">
        <v>2</v>
      </c>
      <c r="H17" s="332">
        <v>2</v>
      </c>
      <c r="L17" s="224"/>
      <c r="M17" s="225"/>
    </row>
    <row r="18" spans="1:13" ht="10.5" customHeight="1" x14ac:dyDescent="0.2">
      <c r="A18" s="198"/>
      <c r="B18" s="289"/>
      <c r="C18" s="71"/>
      <c r="D18" s="332"/>
      <c r="E18" s="332"/>
      <c r="F18" s="332"/>
      <c r="G18" s="332"/>
      <c r="H18" s="332"/>
    </row>
    <row r="19" spans="1:13" ht="10.5" customHeight="1" x14ac:dyDescent="0.2">
      <c r="A19" s="198"/>
      <c r="B19" s="223"/>
      <c r="C19" s="71"/>
      <c r="D19" s="331"/>
      <c r="E19" s="331"/>
      <c r="F19" s="331"/>
      <c r="G19" s="331"/>
      <c r="H19" s="331"/>
    </row>
    <row r="20" spans="1:13" ht="10.5" customHeight="1" x14ac:dyDescent="0.2">
      <c r="A20" s="198"/>
      <c r="B20" s="288" t="s">
        <v>258</v>
      </c>
      <c r="C20" s="71" t="s">
        <v>163</v>
      </c>
      <c r="D20" s="331">
        <v>1</v>
      </c>
      <c r="E20" s="331">
        <v>0</v>
      </c>
      <c r="F20" s="331">
        <v>1</v>
      </c>
      <c r="G20" s="331">
        <v>0</v>
      </c>
      <c r="H20" s="331">
        <v>1</v>
      </c>
    </row>
    <row r="21" spans="1:13" ht="10.5" customHeight="1" x14ac:dyDescent="0.2">
      <c r="A21" s="198"/>
      <c r="B21" s="289"/>
      <c r="C21" s="71"/>
      <c r="D21" s="331"/>
      <c r="E21" s="331"/>
      <c r="F21" s="331"/>
      <c r="G21" s="331"/>
      <c r="H21" s="331"/>
    </row>
    <row r="22" spans="1:13" ht="10.5" customHeight="1" x14ac:dyDescent="0.2">
      <c r="A22" s="198"/>
      <c r="B22" s="223"/>
      <c r="C22" s="71"/>
      <c r="D22" s="331"/>
      <c r="E22" s="331"/>
      <c r="F22" s="331"/>
      <c r="G22" s="331"/>
      <c r="H22" s="331"/>
    </row>
    <row r="23" spans="1:13" x14ac:dyDescent="0.2">
      <c r="A23" s="198"/>
      <c r="B23" s="288" t="s">
        <v>166</v>
      </c>
      <c r="C23" s="71" t="s">
        <v>163</v>
      </c>
      <c r="D23" s="331">
        <v>0</v>
      </c>
      <c r="E23" s="331">
        <v>0</v>
      </c>
      <c r="F23" s="331">
        <v>0</v>
      </c>
      <c r="G23" s="331">
        <v>0</v>
      </c>
      <c r="H23" s="331" t="s">
        <v>234</v>
      </c>
    </row>
    <row r="24" spans="1:13" x14ac:dyDescent="0.2">
      <c r="A24" s="198"/>
      <c r="B24" s="289"/>
      <c r="C24" s="71" t="s">
        <v>164</v>
      </c>
      <c r="D24" s="331">
        <v>0</v>
      </c>
      <c r="E24" s="331">
        <v>0</v>
      </c>
      <c r="F24" s="331">
        <v>0</v>
      </c>
      <c r="G24" s="331">
        <v>0</v>
      </c>
      <c r="H24" s="331" t="s">
        <v>234</v>
      </c>
    </row>
    <row r="25" spans="1:13" x14ac:dyDescent="0.2">
      <c r="A25" s="198"/>
      <c r="B25" s="222"/>
      <c r="C25" s="71"/>
      <c r="D25" s="331"/>
      <c r="E25" s="331"/>
      <c r="F25" s="331"/>
      <c r="G25" s="331"/>
      <c r="H25" s="331"/>
    </row>
    <row r="26" spans="1:13" x14ac:dyDescent="0.2">
      <c r="A26" s="198"/>
      <c r="B26" s="288" t="s">
        <v>216</v>
      </c>
      <c r="C26" s="71" t="s">
        <v>164</v>
      </c>
      <c r="D26" s="331">
        <v>1</v>
      </c>
      <c r="E26" s="331">
        <v>1</v>
      </c>
      <c r="F26" s="331">
        <v>1</v>
      </c>
      <c r="G26" s="331">
        <v>1</v>
      </c>
      <c r="H26" s="331">
        <v>1</v>
      </c>
    </row>
    <row r="27" spans="1:13" ht="10.5" customHeight="1" x14ac:dyDescent="0.2">
      <c r="A27" s="218"/>
      <c r="B27" s="289"/>
      <c r="C27" s="226"/>
      <c r="D27" s="333"/>
      <c r="E27" s="333"/>
      <c r="F27" s="333"/>
      <c r="G27" s="333"/>
      <c r="H27" s="333"/>
    </row>
    <row r="28" spans="1:13" ht="10.5" customHeight="1" x14ac:dyDescent="0.2">
      <c r="A28" s="218"/>
      <c r="B28" s="70"/>
      <c r="C28" s="226"/>
      <c r="D28" s="333"/>
      <c r="E28" s="333"/>
      <c r="F28" s="333"/>
      <c r="G28" s="333"/>
      <c r="H28" s="333"/>
    </row>
    <row r="29" spans="1:13" x14ac:dyDescent="0.2">
      <c r="A29" s="198"/>
      <c r="B29" s="288" t="s">
        <v>167</v>
      </c>
      <c r="C29" s="71" t="s">
        <v>163</v>
      </c>
      <c r="D29" s="331">
        <v>0</v>
      </c>
      <c r="E29" s="331">
        <v>0</v>
      </c>
      <c r="F29" s="331">
        <v>0</v>
      </c>
      <c r="G29" s="331">
        <v>15</v>
      </c>
      <c r="H29" s="331">
        <v>0</v>
      </c>
    </row>
    <row r="30" spans="1:13" x14ac:dyDescent="0.2">
      <c r="A30" s="198"/>
      <c r="B30" s="289"/>
      <c r="C30" s="71" t="s">
        <v>164</v>
      </c>
      <c r="D30" s="331">
        <v>0</v>
      </c>
      <c r="E30" s="331">
        <v>0</v>
      </c>
      <c r="F30" s="331">
        <v>0</v>
      </c>
      <c r="G30" s="331">
        <v>0</v>
      </c>
      <c r="H30" s="331">
        <v>0</v>
      </c>
    </row>
    <row r="31" spans="1:13" ht="10.75" x14ac:dyDescent="0.2">
      <c r="A31" s="198"/>
      <c r="B31" s="227"/>
      <c r="C31" s="71"/>
      <c r="D31" s="332"/>
      <c r="E31" s="332"/>
      <c r="F31" s="332"/>
      <c r="G31" s="332"/>
      <c r="H31" s="332"/>
    </row>
    <row r="32" spans="1:13" x14ac:dyDescent="0.2">
      <c r="A32" s="198"/>
      <c r="B32" s="288" t="s">
        <v>232</v>
      </c>
      <c r="C32" s="71" t="s">
        <v>164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</row>
    <row r="33" spans="1:9" x14ac:dyDescent="0.2">
      <c r="A33" s="198"/>
      <c r="B33" s="289"/>
      <c r="C33" s="71"/>
      <c r="D33" s="332"/>
      <c r="E33" s="332"/>
      <c r="F33" s="332"/>
      <c r="G33" s="332"/>
      <c r="H33" s="332"/>
    </row>
    <row r="34" spans="1:9" ht="10.5" customHeight="1" x14ac:dyDescent="0.2">
      <c r="A34" s="218"/>
      <c r="B34" s="70"/>
      <c r="C34" s="226"/>
      <c r="D34" s="333"/>
      <c r="E34" s="333"/>
      <c r="F34" s="333"/>
      <c r="G34" s="333"/>
      <c r="H34" s="333"/>
    </row>
    <row r="35" spans="1:9" x14ac:dyDescent="0.2">
      <c r="A35" s="198"/>
      <c r="B35" s="288" t="s">
        <v>217</v>
      </c>
      <c r="C35" s="71" t="s">
        <v>163</v>
      </c>
      <c r="D35" s="334">
        <v>0</v>
      </c>
      <c r="E35" s="334">
        <v>0</v>
      </c>
      <c r="F35" s="334">
        <v>0</v>
      </c>
      <c r="G35" s="334">
        <v>6</v>
      </c>
      <c r="H35" s="334">
        <v>5</v>
      </c>
    </row>
    <row r="36" spans="1:9" x14ac:dyDescent="0.2">
      <c r="A36" s="198"/>
      <c r="B36" s="289"/>
      <c r="C36" s="71" t="s">
        <v>164</v>
      </c>
      <c r="D36" s="334">
        <v>0</v>
      </c>
      <c r="E36" s="334">
        <v>0</v>
      </c>
      <c r="F36" s="334">
        <v>0</v>
      </c>
      <c r="G36" s="334">
        <v>6</v>
      </c>
      <c r="H36" s="334">
        <v>5</v>
      </c>
    </row>
    <row r="37" spans="1:9" ht="6" customHeight="1" x14ac:dyDescent="0.2">
      <c r="A37" s="72"/>
      <c r="B37" s="228"/>
      <c r="C37" s="229"/>
      <c r="D37" s="72"/>
      <c r="E37" s="72"/>
      <c r="F37" s="72"/>
      <c r="G37" s="72"/>
      <c r="H37" s="72"/>
    </row>
    <row r="38" spans="1:9" ht="3.75" customHeight="1" x14ac:dyDescent="0.2">
      <c r="A38" s="191"/>
      <c r="B38" s="191"/>
      <c r="C38" s="191"/>
      <c r="D38" s="213"/>
      <c r="E38" s="213"/>
      <c r="F38" s="213"/>
      <c r="G38" s="213"/>
      <c r="H38" s="213"/>
    </row>
    <row r="39" spans="1:9" ht="10.5" customHeight="1" x14ac:dyDescent="0.2">
      <c r="A39" s="10" t="s">
        <v>312</v>
      </c>
      <c r="B39" s="10"/>
      <c r="C39" s="10"/>
      <c r="D39" s="10"/>
      <c r="E39" s="10"/>
      <c r="F39" s="10"/>
      <c r="G39" s="10"/>
      <c r="H39" s="10"/>
      <c r="I39" s="230"/>
    </row>
    <row r="40" spans="1:9" ht="10.5" customHeight="1" x14ac:dyDescent="0.2">
      <c r="A40" s="10" t="s">
        <v>168</v>
      </c>
      <c r="B40" s="231"/>
      <c r="C40" s="231"/>
      <c r="D40" s="231"/>
      <c r="E40" s="231"/>
      <c r="F40" s="231"/>
      <c r="G40" s="231"/>
      <c r="H40" s="231"/>
      <c r="I40" s="230"/>
    </row>
    <row r="41" spans="1:9" x14ac:dyDescent="0.2">
      <c r="B41" s="10"/>
    </row>
  </sheetData>
  <mergeCells count="10">
    <mergeCell ref="B26:B27"/>
    <mergeCell ref="B29:B30"/>
    <mergeCell ref="B32:B33"/>
    <mergeCell ref="B35:B36"/>
    <mergeCell ref="B7:B9"/>
    <mergeCell ref="B11:B12"/>
    <mergeCell ref="B14:B15"/>
    <mergeCell ref="B17:B18"/>
    <mergeCell ref="B20:B21"/>
    <mergeCell ref="B23:B24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71EA-5C9E-4202-AC5B-BADB556884B8}">
  <sheetPr>
    <pageSetUpPr autoPageBreaks="0"/>
  </sheetPr>
  <dimension ref="A1:J24"/>
  <sheetViews>
    <sheetView showGridLines="0" zoomScale="120" zoomScaleNormal="120" zoomScaleSheetLayoutView="100" workbookViewId="0"/>
  </sheetViews>
  <sheetFormatPr defaultColWidth="7.08984375" defaultRowHeight="9.9" x14ac:dyDescent="0.2"/>
  <cols>
    <col min="1" max="1" width="1.81640625" style="53" customWidth="1"/>
    <col min="2" max="2" width="35.81640625" style="53" customWidth="1"/>
    <col min="3" max="3" width="13.81640625" style="53" customWidth="1"/>
    <col min="4" max="8" width="10.81640625" style="53" customWidth="1"/>
    <col min="9" max="10" width="0.81640625" style="53" customWidth="1"/>
    <col min="11" max="16384" width="7.08984375" style="53"/>
  </cols>
  <sheetData>
    <row r="1" spans="1:10" ht="13.3" x14ac:dyDescent="0.2">
      <c r="A1" s="6" t="s">
        <v>313</v>
      </c>
      <c r="B1" s="6"/>
      <c r="C1" s="208"/>
      <c r="D1" s="67"/>
      <c r="E1" s="67"/>
      <c r="F1" s="67"/>
      <c r="G1" s="67"/>
      <c r="H1" s="67"/>
    </row>
    <row r="2" spans="1:10" ht="3.75" customHeight="1" x14ac:dyDescent="0.2">
      <c r="A2" s="9"/>
      <c r="B2" s="9"/>
      <c r="C2" s="9"/>
      <c r="D2" s="67"/>
      <c r="E2" s="67"/>
      <c r="F2" s="67"/>
      <c r="G2" s="67"/>
      <c r="H2" s="67"/>
    </row>
    <row r="3" spans="1:10" ht="10.5" customHeight="1" x14ac:dyDescent="0.2">
      <c r="A3" s="8" t="s">
        <v>152</v>
      </c>
      <c r="D3" s="67"/>
      <c r="E3" s="67"/>
      <c r="F3" s="67"/>
      <c r="G3" s="67"/>
      <c r="H3" s="67"/>
    </row>
    <row r="4" spans="1:10" ht="3" customHeight="1" x14ac:dyDescent="0.2">
      <c r="A4" s="8"/>
      <c r="B4" s="8"/>
      <c r="C4" s="8"/>
      <c r="D4" s="33"/>
      <c r="E4" s="33"/>
      <c r="F4" s="33"/>
      <c r="G4" s="33"/>
      <c r="H4" s="33"/>
    </row>
    <row r="5" spans="1:10" ht="24" customHeight="1" x14ac:dyDescent="0.2">
      <c r="A5" s="127"/>
      <c r="B5" s="127" t="s">
        <v>157</v>
      </c>
      <c r="C5" s="68" t="s">
        <v>158</v>
      </c>
      <c r="D5" s="69" t="s">
        <v>314</v>
      </c>
      <c r="E5" s="69" t="s">
        <v>218</v>
      </c>
      <c r="F5" s="69" t="s">
        <v>233</v>
      </c>
      <c r="G5" s="69" t="s">
        <v>259</v>
      </c>
      <c r="H5" s="69" t="s">
        <v>315</v>
      </c>
    </row>
    <row r="6" spans="1:10" ht="6" customHeight="1" x14ac:dyDescent="0.2">
      <c r="A6" s="198"/>
      <c r="B6" s="198"/>
      <c r="C6" s="217"/>
      <c r="D6" s="198"/>
      <c r="E6" s="198"/>
      <c r="F6" s="198"/>
      <c r="G6" s="198"/>
      <c r="H6" s="198"/>
    </row>
    <row r="7" spans="1:10" ht="10.5" customHeight="1" x14ac:dyDescent="0.2">
      <c r="A7" s="277" t="s">
        <v>169</v>
      </c>
      <c r="B7" s="290"/>
      <c r="C7" s="219" t="s">
        <v>253</v>
      </c>
      <c r="D7" s="330">
        <v>1</v>
      </c>
      <c r="E7" s="330">
        <v>1</v>
      </c>
      <c r="F7" s="330">
        <v>1</v>
      </c>
      <c r="G7" s="330">
        <v>1</v>
      </c>
      <c r="H7" s="330">
        <v>1</v>
      </c>
    </row>
    <row r="8" spans="1:10" ht="10.5" customHeight="1" x14ac:dyDescent="0.2">
      <c r="A8" s="277"/>
      <c r="B8" s="290"/>
      <c r="C8" s="219" t="s">
        <v>316</v>
      </c>
      <c r="D8" s="330">
        <v>0</v>
      </c>
      <c r="E8" s="330">
        <v>0</v>
      </c>
      <c r="F8" s="330">
        <v>0</v>
      </c>
      <c r="G8" s="330">
        <v>0</v>
      </c>
      <c r="H8" s="330">
        <v>0</v>
      </c>
    </row>
    <row r="9" spans="1:10" ht="10.5" customHeight="1" x14ac:dyDescent="0.2">
      <c r="A9" s="277"/>
      <c r="B9" s="290"/>
      <c r="C9" s="219" t="s">
        <v>255</v>
      </c>
      <c r="D9" s="330">
        <v>1</v>
      </c>
      <c r="E9" s="330">
        <v>1</v>
      </c>
      <c r="F9" s="330">
        <v>1</v>
      </c>
      <c r="G9" s="330">
        <v>1</v>
      </c>
      <c r="H9" s="330">
        <v>1</v>
      </c>
      <c r="I9" s="232"/>
      <c r="J9" s="220"/>
    </row>
    <row r="10" spans="1:10" ht="10.5" customHeight="1" x14ac:dyDescent="0.2">
      <c r="A10" s="233" t="s">
        <v>170</v>
      </c>
      <c r="C10" s="234"/>
      <c r="D10" s="333"/>
      <c r="E10" s="333"/>
      <c r="F10" s="333"/>
      <c r="G10" s="333"/>
      <c r="H10" s="333"/>
    </row>
    <row r="11" spans="1:10" ht="10.5" customHeight="1" x14ac:dyDescent="0.2">
      <c r="A11" s="218"/>
      <c r="B11" s="235" t="s">
        <v>171</v>
      </c>
      <c r="C11" s="71" t="s">
        <v>163</v>
      </c>
      <c r="D11" s="335">
        <v>0</v>
      </c>
      <c r="E11" s="335">
        <v>0</v>
      </c>
      <c r="F11" s="335">
        <v>0</v>
      </c>
      <c r="G11" s="335">
        <v>0</v>
      </c>
      <c r="H11" s="335">
        <v>0</v>
      </c>
    </row>
    <row r="12" spans="1:10" ht="10.5" customHeight="1" x14ac:dyDescent="0.2">
      <c r="A12" s="198"/>
      <c r="B12" s="121"/>
      <c r="C12" s="71" t="s">
        <v>164</v>
      </c>
      <c r="D12" s="335">
        <v>0</v>
      </c>
      <c r="E12" s="335">
        <v>0</v>
      </c>
      <c r="F12" s="335">
        <v>0</v>
      </c>
      <c r="G12" s="335">
        <v>0</v>
      </c>
      <c r="H12" s="335">
        <v>0</v>
      </c>
    </row>
    <row r="13" spans="1:10" ht="10.5" customHeight="1" x14ac:dyDescent="0.2">
      <c r="A13" s="198"/>
      <c r="B13" s="198"/>
      <c r="C13" s="226"/>
      <c r="D13" s="335"/>
      <c r="E13" s="335"/>
      <c r="F13" s="335"/>
      <c r="G13" s="335"/>
      <c r="H13" s="335"/>
    </row>
    <row r="14" spans="1:10" ht="10.5" customHeight="1" x14ac:dyDescent="0.2">
      <c r="A14" s="218"/>
      <c r="B14" s="236" t="s">
        <v>172</v>
      </c>
      <c r="C14" s="71" t="s">
        <v>173</v>
      </c>
      <c r="D14" s="335">
        <v>0</v>
      </c>
      <c r="E14" s="335" t="s">
        <v>234</v>
      </c>
      <c r="F14" s="335" t="s">
        <v>234</v>
      </c>
      <c r="G14" s="335">
        <v>0</v>
      </c>
      <c r="H14" s="335">
        <v>0</v>
      </c>
    </row>
    <row r="15" spans="1:10" ht="10.5" customHeight="1" x14ac:dyDescent="0.2">
      <c r="A15" s="198"/>
      <c r="B15" s="198"/>
      <c r="C15" s="71"/>
      <c r="D15" s="335"/>
      <c r="E15" s="335"/>
      <c r="F15" s="335"/>
      <c r="G15" s="335"/>
      <c r="H15" s="335"/>
    </row>
    <row r="16" spans="1:10" ht="10.5" customHeight="1" x14ac:dyDescent="0.2">
      <c r="A16" s="237" t="s">
        <v>174</v>
      </c>
      <c r="B16" s="218"/>
      <c r="C16" s="234"/>
      <c r="D16" s="333"/>
      <c r="E16" s="333"/>
      <c r="F16" s="333"/>
      <c r="G16" s="333"/>
      <c r="H16" s="333"/>
    </row>
    <row r="17" spans="1:8" ht="10.5" customHeight="1" x14ac:dyDescent="0.2">
      <c r="A17" s="218"/>
      <c r="B17" s="288" t="s">
        <v>175</v>
      </c>
      <c r="C17" s="71" t="s">
        <v>163</v>
      </c>
      <c r="D17" s="335">
        <v>0</v>
      </c>
      <c r="E17" s="335">
        <v>0</v>
      </c>
      <c r="F17" s="335">
        <v>0</v>
      </c>
      <c r="G17" s="335">
        <v>0</v>
      </c>
      <c r="H17" s="335">
        <v>0</v>
      </c>
    </row>
    <row r="18" spans="1:8" ht="10.5" customHeight="1" x14ac:dyDescent="0.2">
      <c r="A18" s="198"/>
      <c r="B18" s="289"/>
      <c r="C18" s="71" t="s">
        <v>176</v>
      </c>
      <c r="D18" s="335">
        <v>0</v>
      </c>
      <c r="E18" s="335">
        <v>0</v>
      </c>
      <c r="F18" s="335">
        <v>0</v>
      </c>
      <c r="G18" s="335">
        <v>0</v>
      </c>
      <c r="H18" s="335">
        <v>0</v>
      </c>
    </row>
    <row r="19" spans="1:8" ht="10.5" customHeight="1" x14ac:dyDescent="0.2">
      <c r="A19" s="198"/>
      <c r="B19" s="198"/>
      <c r="C19" s="71"/>
      <c r="D19" s="335"/>
      <c r="E19" s="335"/>
      <c r="F19" s="335"/>
      <c r="G19" s="335"/>
      <c r="H19" s="335"/>
    </row>
    <row r="20" spans="1:8" ht="10.5" customHeight="1" x14ac:dyDescent="0.2">
      <c r="A20" s="218"/>
      <c r="B20" s="291" t="s">
        <v>177</v>
      </c>
      <c r="C20" s="71" t="s">
        <v>176</v>
      </c>
      <c r="D20" s="334">
        <v>1</v>
      </c>
      <c r="E20" s="334">
        <v>1</v>
      </c>
      <c r="F20" s="334">
        <v>1</v>
      </c>
      <c r="G20" s="334">
        <v>1</v>
      </c>
      <c r="H20" s="334">
        <v>1</v>
      </c>
    </row>
    <row r="21" spans="1:8" ht="10.5" customHeight="1" x14ac:dyDescent="0.2">
      <c r="A21" s="198"/>
      <c r="B21" s="292"/>
      <c r="C21" s="71"/>
      <c r="D21" s="335"/>
      <c r="E21" s="335"/>
      <c r="F21" s="335"/>
      <c r="G21" s="335"/>
      <c r="H21" s="335"/>
    </row>
    <row r="22" spans="1:8" ht="6" customHeight="1" x14ac:dyDescent="0.2">
      <c r="A22" s="72"/>
      <c r="B22" s="72"/>
      <c r="C22" s="229"/>
      <c r="D22" s="72"/>
      <c r="E22" s="72"/>
      <c r="F22" s="72"/>
      <c r="G22" s="72"/>
      <c r="H22" s="72"/>
    </row>
    <row r="23" spans="1:8" ht="3.75" customHeight="1" x14ac:dyDescent="0.2">
      <c r="A23" s="191"/>
      <c r="B23" s="191"/>
      <c r="C23" s="191"/>
      <c r="D23" s="213"/>
      <c r="E23" s="213"/>
      <c r="F23" s="213"/>
      <c r="G23" s="213"/>
      <c r="H23" s="213"/>
    </row>
    <row r="24" spans="1:8" x14ac:dyDescent="0.2">
      <c r="A24" s="10" t="s">
        <v>178</v>
      </c>
      <c r="B24" s="10"/>
    </row>
  </sheetData>
  <mergeCells count="3">
    <mergeCell ref="A7:B9"/>
    <mergeCell ref="B17:B18"/>
    <mergeCell ref="B20:B21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8C22-27D7-4EC0-996C-024AF1CEAA94}">
  <sheetPr>
    <pageSetUpPr fitToPage="1"/>
  </sheetPr>
  <dimension ref="A1:U83"/>
  <sheetViews>
    <sheetView showGridLines="0" zoomScale="120" zoomScaleNormal="120" zoomScaleSheetLayoutView="100" workbookViewId="0"/>
  </sheetViews>
  <sheetFormatPr defaultColWidth="12" defaultRowHeight="13.3" x14ac:dyDescent="0.25"/>
  <cols>
    <col min="1" max="1" width="1.08984375" style="74" customWidth="1"/>
    <col min="2" max="2" width="2.08984375" style="74" customWidth="1"/>
    <col min="3" max="3" width="14.81640625" style="74" customWidth="1"/>
    <col min="4" max="4" width="1.08984375" style="74" customWidth="1"/>
    <col min="5" max="5" width="8.81640625" style="74" customWidth="1"/>
    <col min="6" max="6" width="7.36328125" style="74" customWidth="1"/>
    <col min="7" max="7" width="7.81640625" style="74" customWidth="1"/>
    <col min="8" max="8" width="6.81640625" style="74" customWidth="1"/>
    <col min="9" max="9" width="7.81640625" style="74" customWidth="1"/>
    <col min="10" max="10" width="6.81640625" style="74" customWidth="1"/>
    <col min="11" max="11" width="7.81640625" style="74" customWidth="1"/>
    <col min="12" max="12" width="6.81640625" style="74" customWidth="1"/>
    <col min="13" max="13" width="7.81640625" style="74" customWidth="1"/>
    <col min="14" max="14" width="6.81640625" style="74" customWidth="1"/>
    <col min="15" max="15" width="7.81640625" style="74" customWidth="1"/>
    <col min="16" max="16" width="6.81640625" style="74" customWidth="1"/>
    <col min="17" max="18" width="0.81640625" style="74" customWidth="1"/>
    <col min="19" max="16384" width="12" style="74"/>
  </cols>
  <sheetData>
    <row r="1" spans="1:21" ht="13.5" customHeight="1" x14ac:dyDescent="0.25">
      <c r="A1" s="73" t="s">
        <v>317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2.8" customHeight="1" x14ac:dyDescent="0.25"/>
    <row r="3" spans="1:21" s="77" customFormat="1" ht="10.5" customHeight="1" x14ac:dyDescent="0.25">
      <c r="A3" s="75" t="s">
        <v>318</v>
      </c>
      <c r="D3" s="76"/>
      <c r="G3" s="78"/>
      <c r="J3" s="79"/>
    </row>
    <row r="4" spans="1:21" s="77" customFormat="1" ht="10.5" customHeight="1" x14ac:dyDescent="0.2">
      <c r="A4" s="8" t="s">
        <v>152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21" s="77" customFormat="1" ht="2.8" customHeight="1" x14ac:dyDescent="0.25">
      <c r="E5" s="81"/>
      <c r="F5" s="82"/>
      <c r="G5" s="83"/>
      <c r="K5" s="79"/>
    </row>
    <row r="6" spans="1:21" s="239" customFormat="1" ht="10.5" customHeight="1" x14ac:dyDescent="0.2">
      <c r="A6" s="238"/>
      <c r="B6" s="296" t="s">
        <v>179</v>
      </c>
      <c r="C6" s="274"/>
      <c r="D6" s="84"/>
      <c r="E6" s="85" t="s">
        <v>180</v>
      </c>
      <c r="F6" s="85"/>
      <c r="G6" s="113" t="s">
        <v>181</v>
      </c>
      <c r="H6" s="113"/>
      <c r="I6" s="114" t="s">
        <v>182</v>
      </c>
      <c r="J6" s="113"/>
      <c r="K6" s="113" t="s">
        <v>183</v>
      </c>
      <c r="L6" s="113"/>
      <c r="M6" s="113" t="s">
        <v>235</v>
      </c>
      <c r="N6" s="113"/>
      <c r="O6" s="113" t="s">
        <v>184</v>
      </c>
      <c r="P6" s="115"/>
      <c r="S6" s="53"/>
    </row>
    <row r="7" spans="1:21" s="239" customFormat="1" ht="5.25" customHeight="1" x14ac:dyDescent="0.2">
      <c r="B7" s="260"/>
      <c r="C7" s="260"/>
      <c r="D7" s="240"/>
      <c r="E7" s="297" t="s">
        <v>185</v>
      </c>
      <c r="F7" s="86"/>
      <c r="G7" s="293" t="s">
        <v>185</v>
      </c>
      <c r="H7" s="86"/>
      <c r="I7" s="293" t="s">
        <v>185</v>
      </c>
      <c r="J7" s="86"/>
      <c r="K7" s="293" t="s">
        <v>185</v>
      </c>
      <c r="L7" s="86"/>
      <c r="M7" s="293" t="s">
        <v>185</v>
      </c>
      <c r="N7" s="86"/>
      <c r="O7" s="293" t="s">
        <v>185</v>
      </c>
      <c r="P7" s="87"/>
    </row>
    <row r="8" spans="1:21" s="239" customFormat="1" ht="20.25" customHeight="1" x14ac:dyDescent="0.2">
      <c r="A8" s="241"/>
      <c r="B8" s="275"/>
      <c r="C8" s="275"/>
      <c r="D8" s="241"/>
      <c r="E8" s="298"/>
      <c r="F8" s="88" t="s">
        <v>186</v>
      </c>
      <c r="G8" s="294"/>
      <c r="H8" s="88" t="s">
        <v>186</v>
      </c>
      <c r="I8" s="294"/>
      <c r="J8" s="88" t="s">
        <v>186</v>
      </c>
      <c r="K8" s="294"/>
      <c r="L8" s="88" t="s">
        <v>186</v>
      </c>
      <c r="M8" s="294"/>
      <c r="N8" s="88" t="s">
        <v>186</v>
      </c>
      <c r="O8" s="294"/>
      <c r="P8" s="89" t="s">
        <v>186</v>
      </c>
    </row>
    <row r="9" spans="1:21" s="242" customFormat="1" ht="12" customHeight="1" x14ac:dyDescent="0.2">
      <c r="B9" s="336" t="s">
        <v>319</v>
      </c>
      <c r="C9" s="336"/>
      <c r="D9" s="243"/>
      <c r="E9" s="312">
        <v>1740</v>
      </c>
      <c r="F9" s="248">
        <v>1599</v>
      </c>
      <c r="G9" s="248">
        <v>461</v>
      </c>
      <c r="H9" s="248">
        <v>411</v>
      </c>
      <c r="I9" s="248">
        <v>279</v>
      </c>
      <c r="J9" s="248">
        <v>250</v>
      </c>
      <c r="K9" s="248">
        <v>34</v>
      </c>
      <c r="L9" s="248">
        <v>28</v>
      </c>
      <c r="M9" s="248">
        <v>186</v>
      </c>
      <c r="N9" s="248">
        <v>186</v>
      </c>
      <c r="O9" s="248">
        <v>288</v>
      </c>
      <c r="P9" s="248">
        <v>258</v>
      </c>
    </row>
    <row r="10" spans="1:21" s="242" customFormat="1" ht="10.5" customHeight="1" x14ac:dyDescent="0.2">
      <c r="B10" s="295" t="s">
        <v>260</v>
      </c>
      <c r="C10" s="295"/>
      <c r="D10" s="90"/>
      <c r="E10" s="312">
        <v>1553</v>
      </c>
      <c r="F10" s="248">
        <v>1377</v>
      </c>
      <c r="G10" s="248">
        <v>366</v>
      </c>
      <c r="H10" s="248">
        <v>302</v>
      </c>
      <c r="I10" s="248">
        <v>264</v>
      </c>
      <c r="J10" s="248">
        <v>240</v>
      </c>
      <c r="K10" s="248">
        <v>32</v>
      </c>
      <c r="L10" s="248">
        <v>27</v>
      </c>
      <c r="M10" s="248">
        <v>155</v>
      </c>
      <c r="N10" s="248">
        <v>155</v>
      </c>
      <c r="O10" s="248">
        <v>279</v>
      </c>
      <c r="P10" s="248">
        <v>221</v>
      </c>
    </row>
    <row r="11" spans="1:21" s="242" customFormat="1" ht="10.5" customHeight="1" x14ac:dyDescent="0.2">
      <c r="B11" s="295" t="s">
        <v>261</v>
      </c>
      <c r="C11" s="295"/>
      <c r="D11" s="90"/>
      <c r="E11" s="312">
        <v>1474</v>
      </c>
      <c r="F11" s="248">
        <v>1337</v>
      </c>
      <c r="G11" s="248">
        <v>384</v>
      </c>
      <c r="H11" s="248">
        <v>303</v>
      </c>
      <c r="I11" s="248">
        <v>255</v>
      </c>
      <c r="J11" s="248">
        <v>227</v>
      </c>
      <c r="K11" s="248">
        <v>33</v>
      </c>
      <c r="L11" s="248">
        <v>27</v>
      </c>
      <c r="M11" s="248">
        <v>155</v>
      </c>
      <c r="N11" s="248">
        <v>155</v>
      </c>
      <c r="O11" s="248">
        <v>317</v>
      </c>
      <c r="P11" s="248">
        <v>313</v>
      </c>
    </row>
    <row r="12" spans="1:21" s="242" customFormat="1" ht="10.5" customHeight="1" x14ac:dyDescent="0.2">
      <c r="B12" s="295" t="s">
        <v>262</v>
      </c>
      <c r="C12" s="295"/>
      <c r="D12" s="90"/>
      <c r="E12" s="312">
        <v>1584</v>
      </c>
      <c r="F12" s="248">
        <v>1211</v>
      </c>
      <c r="G12" s="248">
        <v>522</v>
      </c>
      <c r="H12" s="248">
        <v>427</v>
      </c>
      <c r="I12" s="248">
        <v>234</v>
      </c>
      <c r="J12" s="248">
        <v>206</v>
      </c>
      <c r="K12" s="248">
        <v>25</v>
      </c>
      <c r="L12" s="248">
        <v>20</v>
      </c>
      <c r="M12" s="248">
        <v>155</v>
      </c>
      <c r="N12" s="248">
        <v>155</v>
      </c>
      <c r="O12" s="248">
        <v>337</v>
      </c>
      <c r="P12" s="248">
        <v>115</v>
      </c>
    </row>
    <row r="13" spans="1:21" s="242" customFormat="1" ht="10.5" customHeight="1" x14ac:dyDescent="0.2">
      <c r="B13" s="295" t="s">
        <v>320</v>
      </c>
      <c r="C13" s="295"/>
      <c r="D13" s="90"/>
      <c r="E13" s="309">
        <v>1607</v>
      </c>
      <c r="F13" s="309">
        <v>1197</v>
      </c>
      <c r="G13" s="309">
        <v>519</v>
      </c>
      <c r="H13" s="309">
        <v>424</v>
      </c>
      <c r="I13" s="309">
        <v>247</v>
      </c>
      <c r="J13" s="309">
        <v>222</v>
      </c>
      <c r="K13" s="309">
        <v>20</v>
      </c>
      <c r="L13" s="309">
        <v>16</v>
      </c>
      <c r="M13" s="309">
        <v>82</v>
      </c>
      <c r="N13" s="309">
        <v>80</v>
      </c>
      <c r="O13" s="309">
        <v>348</v>
      </c>
      <c r="P13" s="309">
        <v>117</v>
      </c>
    </row>
    <row r="14" spans="1:21" s="242" customFormat="1" ht="4.3" customHeight="1" x14ac:dyDescent="0.2">
      <c r="B14" s="244"/>
      <c r="C14" s="244"/>
      <c r="D14" s="244"/>
      <c r="E14" s="337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</row>
    <row r="15" spans="1:21" s="242" customFormat="1" ht="11.05" customHeight="1" x14ac:dyDescent="0.2">
      <c r="B15" s="245" t="s">
        <v>263</v>
      </c>
      <c r="C15" s="245" t="s">
        <v>84</v>
      </c>
      <c r="D15" s="246"/>
      <c r="E15" s="247">
        <v>531</v>
      </c>
      <c r="F15" s="248">
        <v>530</v>
      </c>
      <c r="G15" s="248">
        <v>272</v>
      </c>
      <c r="H15" s="248">
        <v>271</v>
      </c>
      <c r="I15" s="248">
        <v>70</v>
      </c>
      <c r="J15" s="248">
        <v>70</v>
      </c>
      <c r="K15" s="248">
        <v>14</v>
      </c>
      <c r="L15" s="248">
        <v>14</v>
      </c>
      <c r="M15" s="248">
        <v>39</v>
      </c>
      <c r="N15" s="248">
        <v>39</v>
      </c>
      <c r="O15" s="248">
        <v>5</v>
      </c>
      <c r="P15" s="248">
        <v>5</v>
      </c>
      <c r="Q15" s="248">
        <v>0</v>
      </c>
      <c r="U15" s="249"/>
    </row>
    <row r="16" spans="1:21" s="242" customFormat="1" ht="9.75" customHeight="1" x14ac:dyDescent="0.2">
      <c r="B16" s="245" t="s">
        <v>263</v>
      </c>
      <c r="C16" s="245" t="s">
        <v>187</v>
      </c>
      <c r="D16" s="246"/>
      <c r="E16" s="247">
        <v>129</v>
      </c>
      <c r="F16" s="248">
        <v>107</v>
      </c>
      <c r="G16" s="248">
        <v>6</v>
      </c>
      <c r="H16" s="248">
        <v>0</v>
      </c>
      <c r="I16" s="248">
        <v>62</v>
      </c>
      <c r="J16" s="248">
        <v>57</v>
      </c>
      <c r="K16" s="248">
        <v>0</v>
      </c>
      <c r="L16" s="248">
        <v>0</v>
      </c>
      <c r="M16" s="248">
        <v>13</v>
      </c>
      <c r="N16" s="248">
        <v>13</v>
      </c>
      <c r="O16" s="248">
        <v>10</v>
      </c>
      <c r="P16" s="248">
        <v>7</v>
      </c>
      <c r="Q16" s="248">
        <v>0</v>
      </c>
      <c r="U16" s="249"/>
    </row>
    <row r="17" spans="2:21" s="242" customFormat="1" ht="9.75" customHeight="1" x14ac:dyDescent="0.2">
      <c r="B17" s="245" t="s">
        <v>263</v>
      </c>
      <c r="C17" s="245" t="s">
        <v>190</v>
      </c>
      <c r="D17" s="246"/>
      <c r="E17" s="247">
        <v>106</v>
      </c>
      <c r="F17" s="248">
        <v>94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2</v>
      </c>
      <c r="N17" s="248">
        <v>0</v>
      </c>
      <c r="O17" s="248">
        <v>11</v>
      </c>
      <c r="P17" s="248">
        <v>1</v>
      </c>
      <c r="Q17" s="248">
        <v>0</v>
      </c>
      <c r="U17" s="249"/>
    </row>
    <row r="18" spans="2:21" s="250" customFormat="1" ht="9.75" customHeight="1" x14ac:dyDescent="0.2">
      <c r="B18" s="245" t="s">
        <v>263</v>
      </c>
      <c r="C18" s="245" t="s">
        <v>150</v>
      </c>
      <c r="D18" s="246"/>
      <c r="E18" s="247">
        <v>62</v>
      </c>
      <c r="F18" s="248">
        <v>49</v>
      </c>
      <c r="G18" s="248">
        <v>7</v>
      </c>
      <c r="H18" s="248">
        <v>7</v>
      </c>
      <c r="I18" s="248">
        <v>9</v>
      </c>
      <c r="J18" s="248">
        <v>8</v>
      </c>
      <c r="K18" s="248">
        <v>0</v>
      </c>
      <c r="L18" s="248">
        <v>0</v>
      </c>
      <c r="M18" s="248">
        <v>10</v>
      </c>
      <c r="N18" s="248">
        <v>10</v>
      </c>
      <c r="O18" s="248">
        <v>15</v>
      </c>
      <c r="P18" s="248">
        <v>7</v>
      </c>
      <c r="Q18" s="248">
        <v>0</v>
      </c>
      <c r="T18" s="242"/>
      <c r="U18" s="249"/>
    </row>
    <row r="19" spans="2:21" s="250" customFormat="1" ht="9.75" customHeight="1" x14ac:dyDescent="0.2">
      <c r="B19" s="245" t="s">
        <v>263</v>
      </c>
      <c r="C19" s="245" t="s">
        <v>121</v>
      </c>
      <c r="D19" s="246"/>
      <c r="E19" s="247">
        <v>52</v>
      </c>
      <c r="F19" s="248">
        <v>30</v>
      </c>
      <c r="G19" s="248">
        <v>20</v>
      </c>
      <c r="H19" s="248">
        <v>3</v>
      </c>
      <c r="I19" s="248">
        <v>5</v>
      </c>
      <c r="J19" s="248">
        <v>5</v>
      </c>
      <c r="K19" s="248">
        <v>0</v>
      </c>
      <c r="L19" s="248">
        <v>0</v>
      </c>
      <c r="M19" s="248">
        <v>0</v>
      </c>
      <c r="N19" s="248">
        <v>0</v>
      </c>
      <c r="O19" s="248">
        <v>11</v>
      </c>
      <c r="P19" s="248">
        <v>8</v>
      </c>
      <c r="Q19" s="248">
        <v>0</v>
      </c>
      <c r="T19" s="242"/>
      <c r="U19" s="249"/>
    </row>
    <row r="20" spans="2:21" s="242" customFormat="1" ht="9.75" customHeight="1" x14ac:dyDescent="0.2">
      <c r="B20" s="245" t="s">
        <v>263</v>
      </c>
      <c r="C20" s="245" t="s">
        <v>118</v>
      </c>
      <c r="D20" s="246"/>
      <c r="E20" s="247">
        <v>52</v>
      </c>
      <c r="F20" s="248">
        <v>17</v>
      </c>
      <c r="G20" s="248">
        <v>15</v>
      </c>
      <c r="H20" s="248">
        <v>3</v>
      </c>
      <c r="I20" s="248">
        <v>9</v>
      </c>
      <c r="J20" s="248">
        <v>8</v>
      </c>
      <c r="K20" s="248">
        <v>0</v>
      </c>
      <c r="L20" s="248">
        <v>0</v>
      </c>
      <c r="M20" s="248">
        <v>0</v>
      </c>
      <c r="N20" s="248">
        <v>0</v>
      </c>
      <c r="O20" s="248">
        <v>7</v>
      </c>
      <c r="P20" s="248">
        <v>3</v>
      </c>
      <c r="Q20" s="248">
        <v>0</v>
      </c>
      <c r="U20" s="249"/>
    </row>
    <row r="21" spans="2:21" s="242" customFormat="1" ht="9.75" customHeight="1" x14ac:dyDescent="0.2">
      <c r="B21" s="245" t="s">
        <v>263</v>
      </c>
      <c r="C21" s="245" t="s">
        <v>119</v>
      </c>
      <c r="D21" s="246"/>
      <c r="E21" s="247">
        <v>51</v>
      </c>
      <c r="F21" s="248">
        <v>37</v>
      </c>
      <c r="G21" s="248">
        <v>19</v>
      </c>
      <c r="H21" s="248">
        <v>19</v>
      </c>
      <c r="I21" s="248">
        <v>17</v>
      </c>
      <c r="J21" s="248">
        <v>15</v>
      </c>
      <c r="K21" s="248">
        <v>0</v>
      </c>
      <c r="L21" s="248">
        <v>0</v>
      </c>
      <c r="M21" s="248">
        <v>0</v>
      </c>
      <c r="N21" s="248">
        <v>0</v>
      </c>
      <c r="O21" s="248">
        <v>9</v>
      </c>
      <c r="P21" s="248">
        <v>1</v>
      </c>
      <c r="Q21" s="248">
        <v>0</v>
      </c>
      <c r="U21" s="249"/>
    </row>
    <row r="22" spans="2:21" s="242" customFormat="1" ht="9.75" customHeight="1" x14ac:dyDescent="0.2">
      <c r="B22" s="245" t="s">
        <v>263</v>
      </c>
      <c r="C22" s="245" t="s">
        <v>188</v>
      </c>
      <c r="D22" s="246"/>
      <c r="E22" s="247">
        <v>44</v>
      </c>
      <c r="F22" s="248">
        <v>30</v>
      </c>
      <c r="G22" s="248">
        <v>3</v>
      </c>
      <c r="H22" s="248">
        <v>2</v>
      </c>
      <c r="I22" s="248">
        <v>16</v>
      </c>
      <c r="J22" s="248">
        <v>14</v>
      </c>
      <c r="K22" s="248">
        <v>0</v>
      </c>
      <c r="L22" s="248">
        <v>0</v>
      </c>
      <c r="M22" s="248">
        <v>1</v>
      </c>
      <c r="N22" s="248">
        <v>1</v>
      </c>
      <c r="O22" s="248">
        <v>11</v>
      </c>
      <c r="P22" s="248">
        <v>3</v>
      </c>
      <c r="Q22" s="248">
        <v>0</v>
      </c>
      <c r="U22" s="249"/>
    </row>
    <row r="23" spans="2:21" s="242" customFormat="1" ht="9.75" customHeight="1" x14ac:dyDescent="0.2">
      <c r="B23" s="245" t="s">
        <v>263</v>
      </c>
      <c r="C23" s="245" t="s">
        <v>191</v>
      </c>
      <c r="D23" s="246"/>
      <c r="E23" s="247">
        <v>35</v>
      </c>
      <c r="F23" s="248">
        <v>12</v>
      </c>
      <c r="G23" s="248">
        <v>10</v>
      </c>
      <c r="H23" s="248">
        <v>2</v>
      </c>
      <c r="I23" s="248">
        <v>7</v>
      </c>
      <c r="J23" s="248">
        <v>1</v>
      </c>
      <c r="K23" s="248">
        <v>0</v>
      </c>
      <c r="L23" s="248">
        <v>0</v>
      </c>
      <c r="M23" s="248">
        <v>4</v>
      </c>
      <c r="N23" s="248">
        <v>4</v>
      </c>
      <c r="O23" s="248">
        <v>12</v>
      </c>
      <c r="P23" s="248">
        <v>3</v>
      </c>
      <c r="Q23" s="248">
        <v>0</v>
      </c>
      <c r="U23" s="249"/>
    </row>
    <row r="24" spans="2:21" s="242" customFormat="1" ht="9.75" customHeight="1" x14ac:dyDescent="0.2">
      <c r="B24" s="245" t="s">
        <v>263</v>
      </c>
      <c r="C24" s="245" t="s">
        <v>120</v>
      </c>
      <c r="D24" s="246"/>
      <c r="E24" s="247">
        <v>35</v>
      </c>
      <c r="F24" s="248">
        <v>13</v>
      </c>
      <c r="G24" s="248">
        <v>4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8">
        <v>0</v>
      </c>
      <c r="N24" s="248">
        <v>0</v>
      </c>
      <c r="O24" s="248">
        <v>30</v>
      </c>
      <c r="P24" s="248">
        <v>13</v>
      </c>
      <c r="Q24" s="248">
        <v>0</v>
      </c>
      <c r="U24" s="249"/>
    </row>
    <row r="25" spans="2:21" s="242" customFormat="1" ht="9.75" customHeight="1" x14ac:dyDescent="0.2">
      <c r="B25" s="245" t="s">
        <v>263</v>
      </c>
      <c r="C25" s="245" t="s">
        <v>83</v>
      </c>
      <c r="D25" s="246"/>
      <c r="E25" s="247">
        <v>33</v>
      </c>
      <c r="F25" s="248">
        <v>33</v>
      </c>
      <c r="G25" s="248">
        <v>22</v>
      </c>
      <c r="H25" s="248">
        <v>22</v>
      </c>
      <c r="I25" s="248">
        <v>0</v>
      </c>
      <c r="J25" s="248">
        <v>0</v>
      </c>
      <c r="K25" s="248">
        <v>2</v>
      </c>
      <c r="L25" s="248">
        <v>2</v>
      </c>
      <c r="M25" s="248">
        <v>1</v>
      </c>
      <c r="N25" s="248">
        <v>1</v>
      </c>
      <c r="O25" s="248">
        <v>1</v>
      </c>
      <c r="P25" s="248">
        <v>1</v>
      </c>
      <c r="Q25" s="248">
        <v>0</v>
      </c>
      <c r="U25" s="249"/>
    </row>
    <row r="26" spans="2:21" s="250" customFormat="1" ht="9.75" customHeight="1" x14ac:dyDescent="0.2">
      <c r="B26" s="245" t="s">
        <v>263</v>
      </c>
      <c r="C26" s="245" t="s">
        <v>189</v>
      </c>
      <c r="D26" s="246"/>
      <c r="E26" s="247">
        <v>32</v>
      </c>
      <c r="F26" s="248">
        <v>20</v>
      </c>
      <c r="G26" s="248">
        <v>8</v>
      </c>
      <c r="H26" s="248">
        <v>4</v>
      </c>
      <c r="I26" s="248">
        <v>4</v>
      </c>
      <c r="J26" s="248">
        <v>3</v>
      </c>
      <c r="K26" s="248">
        <v>0</v>
      </c>
      <c r="L26" s="248">
        <v>0</v>
      </c>
      <c r="M26" s="248">
        <v>0</v>
      </c>
      <c r="N26" s="248">
        <v>0</v>
      </c>
      <c r="O26" s="248">
        <v>15</v>
      </c>
      <c r="P26" s="248">
        <v>11</v>
      </c>
      <c r="Q26" s="248">
        <v>0</v>
      </c>
      <c r="T26" s="242"/>
      <c r="U26" s="249"/>
    </row>
    <row r="27" spans="2:21" s="250" customFormat="1" ht="13.5" customHeight="1" x14ac:dyDescent="0.2">
      <c r="B27" s="245" t="s">
        <v>263</v>
      </c>
      <c r="C27" s="245" t="s">
        <v>82</v>
      </c>
      <c r="D27" s="246"/>
      <c r="E27" s="247">
        <v>31</v>
      </c>
      <c r="F27" s="248">
        <v>31</v>
      </c>
      <c r="G27" s="248">
        <v>21</v>
      </c>
      <c r="H27" s="248">
        <v>21</v>
      </c>
      <c r="I27" s="248">
        <v>1</v>
      </c>
      <c r="J27" s="248">
        <v>1</v>
      </c>
      <c r="K27" s="248">
        <v>0</v>
      </c>
      <c r="L27" s="248">
        <v>0</v>
      </c>
      <c r="M27" s="248">
        <v>3</v>
      </c>
      <c r="N27" s="248">
        <v>3</v>
      </c>
      <c r="O27" s="248">
        <v>0</v>
      </c>
      <c r="P27" s="248">
        <v>0</v>
      </c>
      <c r="Q27" s="248">
        <v>0</v>
      </c>
      <c r="T27" s="242"/>
      <c r="U27" s="249"/>
    </row>
    <row r="28" spans="2:21" s="250" customFormat="1" ht="9.75" customHeight="1" x14ac:dyDescent="0.2">
      <c r="B28" s="245" t="s">
        <v>263</v>
      </c>
      <c r="C28" s="245" t="s">
        <v>192</v>
      </c>
      <c r="D28" s="246"/>
      <c r="E28" s="247">
        <v>30</v>
      </c>
      <c r="F28" s="248">
        <v>30</v>
      </c>
      <c r="G28" s="248">
        <v>0</v>
      </c>
      <c r="H28" s="248">
        <v>0</v>
      </c>
      <c r="I28" s="248">
        <v>28</v>
      </c>
      <c r="J28" s="248">
        <v>28</v>
      </c>
      <c r="K28" s="248">
        <v>0</v>
      </c>
      <c r="L28" s="248">
        <v>0</v>
      </c>
      <c r="M28" s="248">
        <v>0</v>
      </c>
      <c r="N28" s="248">
        <v>0</v>
      </c>
      <c r="O28" s="248">
        <v>2</v>
      </c>
      <c r="P28" s="248">
        <v>2</v>
      </c>
      <c r="Q28" s="248">
        <v>0</v>
      </c>
      <c r="T28" s="242"/>
      <c r="U28" s="249"/>
    </row>
    <row r="29" spans="2:21" s="250" customFormat="1" ht="9.75" customHeight="1" x14ac:dyDescent="0.2">
      <c r="B29" s="245" t="s">
        <v>263</v>
      </c>
      <c r="C29" s="245" t="s">
        <v>194</v>
      </c>
      <c r="D29" s="246"/>
      <c r="E29" s="247">
        <v>29</v>
      </c>
      <c r="F29" s="248">
        <v>26</v>
      </c>
      <c r="G29" s="248">
        <v>4</v>
      </c>
      <c r="H29" s="248">
        <v>3</v>
      </c>
      <c r="I29" s="248">
        <v>1</v>
      </c>
      <c r="J29" s="248">
        <v>0</v>
      </c>
      <c r="K29" s="248">
        <v>0</v>
      </c>
      <c r="L29" s="248">
        <v>0</v>
      </c>
      <c r="M29" s="248">
        <v>0</v>
      </c>
      <c r="N29" s="248">
        <v>0</v>
      </c>
      <c r="O29" s="248">
        <v>22</v>
      </c>
      <c r="P29" s="248">
        <v>22</v>
      </c>
      <c r="Q29" s="248">
        <v>0</v>
      </c>
      <c r="T29" s="242"/>
      <c r="U29" s="249"/>
    </row>
    <row r="30" spans="2:21" s="250" customFormat="1" ht="9.75" customHeight="1" x14ac:dyDescent="0.2">
      <c r="B30" s="245" t="s">
        <v>263</v>
      </c>
      <c r="C30" s="245" t="s">
        <v>196</v>
      </c>
      <c r="D30" s="246"/>
      <c r="E30" s="247">
        <v>20</v>
      </c>
      <c r="F30" s="248">
        <v>5</v>
      </c>
      <c r="G30" s="248">
        <v>4</v>
      </c>
      <c r="H30" s="248">
        <v>0</v>
      </c>
      <c r="I30" s="248">
        <v>5</v>
      </c>
      <c r="J30" s="248">
        <v>4</v>
      </c>
      <c r="K30" s="248">
        <v>0</v>
      </c>
      <c r="L30" s="248">
        <v>0</v>
      </c>
      <c r="M30" s="248">
        <v>0</v>
      </c>
      <c r="N30" s="248">
        <v>0</v>
      </c>
      <c r="O30" s="248">
        <v>11</v>
      </c>
      <c r="P30" s="248">
        <v>1</v>
      </c>
      <c r="Q30" s="248">
        <v>0</v>
      </c>
      <c r="T30" s="242"/>
      <c r="U30" s="249"/>
    </row>
    <row r="31" spans="2:21" s="250" customFormat="1" ht="9.75" customHeight="1" x14ac:dyDescent="0.2">
      <c r="B31" s="245" t="s">
        <v>263</v>
      </c>
      <c r="C31" s="245" t="s">
        <v>198</v>
      </c>
      <c r="D31" s="246"/>
      <c r="E31" s="247">
        <v>19</v>
      </c>
      <c r="F31" s="248">
        <v>6</v>
      </c>
      <c r="G31" s="248">
        <v>18</v>
      </c>
      <c r="H31" s="248">
        <v>6</v>
      </c>
      <c r="I31" s="248">
        <v>0</v>
      </c>
      <c r="J31" s="248">
        <v>0</v>
      </c>
      <c r="K31" s="248">
        <v>1</v>
      </c>
      <c r="L31" s="248">
        <v>0</v>
      </c>
      <c r="M31" s="248">
        <v>0</v>
      </c>
      <c r="N31" s="248">
        <v>0</v>
      </c>
      <c r="O31" s="248">
        <v>0</v>
      </c>
      <c r="P31" s="248">
        <v>0</v>
      </c>
      <c r="Q31" s="248">
        <v>0</v>
      </c>
      <c r="T31" s="242"/>
      <c r="U31" s="249"/>
    </row>
    <row r="32" spans="2:21" s="250" customFormat="1" ht="9.75" customHeight="1" x14ac:dyDescent="0.2">
      <c r="B32" s="245" t="s">
        <v>263</v>
      </c>
      <c r="C32" s="245" t="s">
        <v>193</v>
      </c>
      <c r="D32" s="246"/>
      <c r="E32" s="247">
        <v>19</v>
      </c>
      <c r="F32" s="248">
        <v>8</v>
      </c>
      <c r="G32" s="248">
        <v>0</v>
      </c>
      <c r="H32" s="248">
        <v>0</v>
      </c>
      <c r="I32" s="248">
        <v>0</v>
      </c>
      <c r="J32" s="248">
        <v>0</v>
      </c>
      <c r="K32" s="248">
        <v>0</v>
      </c>
      <c r="L32" s="248">
        <v>0</v>
      </c>
      <c r="M32" s="248">
        <v>8</v>
      </c>
      <c r="N32" s="248">
        <v>8</v>
      </c>
      <c r="O32" s="248">
        <v>10</v>
      </c>
      <c r="P32" s="248">
        <v>0</v>
      </c>
      <c r="Q32" s="248">
        <v>0</v>
      </c>
      <c r="T32" s="242"/>
      <c r="U32" s="249"/>
    </row>
    <row r="33" spans="2:21" s="250" customFormat="1" ht="13.5" customHeight="1" x14ac:dyDescent="0.2">
      <c r="B33" s="245" t="s">
        <v>263</v>
      </c>
      <c r="C33" s="245" t="s">
        <v>125</v>
      </c>
      <c r="D33" s="246"/>
      <c r="E33" s="247">
        <v>18</v>
      </c>
      <c r="F33" s="248">
        <v>10</v>
      </c>
      <c r="G33" s="248">
        <v>16</v>
      </c>
      <c r="H33" s="248">
        <v>8</v>
      </c>
      <c r="I33" s="248">
        <v>0</v>
      </c>
      <c r="J33" s="248">
        <v>0</v>
      </c>
      <c r="K33" s="248">
        <v>0</v>
      </c>
      <c r="L33" s="248">
        <v>0</v>
      </c>
      <c r="M33" s="248">
        <v>1</v>
      </c>
      <c r="N33" s="248">
        <v>1</v>
      </c>
      <c r="O33" s="248">
        <v>0</v>
      </c>
      <c r="P33" s="248">
        <v>0</v>
      </c>
      <c r="Q33" s="248">
        <v>0</v>
      </c>
      <c r="T33" s="242"/>
      <c r="U33" s="249"/>
    </row>
    <row r="34" spans="2:21" s="250" customFormat="1" ht="9.75" customHeight="1" x14ac:dyDescent="0.2">
      <c r="B34" s="245" t="s">
        <v>263</v>
      </c>
      <c r="C34" s="245" t="s">
        <v>195</v>
      </c>
      <c r="D34" s="246"/>
      <c r="E34" s="247">
        <v>18</v>
      </c>
      <c r="F34" s="248">
        <v>2</v>
      </c>
      <c r="G34" s="248">
        <v>0</v>
      </c>
      <c r="H34" s="248">
        <v>0</v>
      </c>
      <c r="I34" s="248">
        <v>4</v>
      </c>
      <c r="J34" s="248">
        <v>0</v>
      </c>
      <c r="K34" s="248">
        <v>0</v>
      </c>
      <c r="L34" s="248">
        <v>0</v>
      </c>
      <c r="M34" s="248">
        <v>0</v>
      </c>
      <c r="N34" s="248">
        <v>0</v>
      </c>
      <c r="O34" s="248">
        <v>13</v>
      </c>
      <c r="P34" s="248">
        <v>1</v>
      </c>
      <c r="Q34" s="248">
        <v>0</v>
      </c>
      <c r="T34" s="242"/>
      <c r="U34" s="249"/>
    </row>
    <row r="35" spans="2:21" s="250" customFormat="1" ht="9.75" customHeight="1" x14ac:dyDescent="0.2">
      <c r="B35" s="245" t="s">
        <v>263</v>
      </c>
      <c r="C35" s="245" t="s">
        <v>197</v>
      </c>
      <c r="D35" s="246"/>
      <c r="E35" s="247">
        <v>14</v>
      </c>
      <c r="F35" s="248">
        <v>7</v>
      </c>
      <c r="G35" s="248">
        <v>3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6</v>
      </c>
      <c r="P35" s="248">
        <v>2</v>
      </c>
      <c r="Q35" s="248">
        <v>0</v>
      </c>
      <c r="T35" s="242"/>
      <c r="U35" s="249"/>
    </row>
    <row r="36" spans="2:21" s="250" customFormat="1" ht="9.75" customHeight="1" x14ac:dyDescent="0.2">
      <c r="B36" s="245" t="s">
        <v>263</v>
      </c>
      <c r="C36" s="245" t="s">
        <v>209</v>
      </c>
      <c r="D36" s="246"/>
      <c r="E36" s="247">
        <v>13</v>
      </c>
      <c r="F36" s="248">
        <v>3</v>
      </c>
      <c r="G36" s="248">
        <v>1</v>
      </c>
      <c r="H36" s="248">
        <v>1</v>
      </c>
      <c r="I36" s="248">
        <v>0</v>
      </c>
      <c r="J36" s="248">
        <v>0</v>
      </c>
      <c r="K36" s="248">
        <v>0</v>
      </c>
      <c r="L36" s="248">
        <v>0</v>
      </c>
      <c r="M36" s="248">
        <v>0</v>
      </c>
      <c r="N36" s="248">
        <v>0</v>
      </c>
      <c r="O36" s="248">
        <v>12</v>
      </c>
      <c r="P36" s="248">
        <v>2</v>
      </c>
      <c r="Q36" s="248">
        <v>0</v>
      </c>
      <c r="T36" s="242"/>
      <c r="U36" s="249"/>
    </row>
    <row r="37" spans="2:21" s="250" customFormat="1" ht="13.5" customHeight="1" x14ac:dyDescent="0.2">
      <c r="B37" s="245" t="s">
        <v>263</v>
      </c>
      <c r="C37" s="245" t="s">
        <v>202</v>
      </c>
      <c r="D37" s="246"/>
      <c r="E37" s="247">
        <v>12</v>
      </c>
      <c r="F37" s="248">
        <v>6</v>
      </c>
      <c r="G37" s="248">
        <v>5</v>
      </c>
      <c r="H37" s="248">
        <v>5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7</v>
      </c>
      <c r="P37" s="248">
        <v>1</v>
      </c>
      <c r="Q37" s="248">
        <v>0</v>
      </c>
      <c r="T37" s="242"/>
      <c r="U37" s="249"/>
    </row>
    <row r="38" spans="2:21" s="250" customFormat="1" ht="13.5" customHeight="1" x14ac:dyDescent="0.2">
      <c r="B38" s="245" t="s">
        <v>263</v>
      </c>
      <c r="C38" s="245" t="s">
        <v>321</v>
      </c>
      <c r="D38" s="246"/>
      <c r="E38" s="247">
        <v>11</v>
      </c>
      <c r="F38" s="248">
        <v>1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0</v>
      </c>
      <c r="M38" s="248">
        <v>0</v>
      </c>
      <c r="N38" s="248">
        <v>0</v>
      </c>
      <c r="O38" s="248">
        <v>10</v>
      </c>
      <c r="P38" s="248">
        <v>0</v>
      </c>
      <c r="Q38" s="248"/>
      <c r="T38" s="242"/>
      <c r="U38" s="249"/>
    </row>
    <row r="39" spans="2:21" s="250" customFormat="1" ht="9.75" customHeight="1" x14ac:dyDescent="0.2">
      <c r="B39" s="245" t="s">
        <v>263</v>
      </c>
      <c r="C39" s="251" t="s">
        <v>236</v>
      </c>
      <c r="D39" s="246"/>
      <c r="E39" s="247">
        <v>11</v>
      </c>
      <c r="F39" s="248">
        <v>3</v>
      </c>
      <c r="G39" s="248">
        <v>2</v>
      </c>
      <c r="H39" s="248">
        <v>2</v>
      </c>
      <c r="I39" s="248">
        <v>0</v>
      </c>
      <c r="J39" s="248">
        <v>0</v>
      </c>
      <c r="K39" s="248">
        <v>0</v>
      </c>
      <c r="L39" s="248">
        <v>0</v>
      </c>
      <c r="M39" s="248">
        <v>0</v>
      </c>
      <c r="N39" s="248">
        <v>0</v>
      </c>
      <c r="O39" s="248">
        <v>8</v>
      </c>
      <c r="P39" s="248">
        <v>0</v>
      </c>
      <c r="Q39" s="248">
        <v>0</v>
      </c>
      <c r="T39" s="242"/>
      <c r="U39" s="249"/>
    </row>
    <row r="40" spans="2:21" s="250" customFormat="1" ht="9.75" customHeight="1" x14ac:dyDescent="0.2">
      <c r="B40" s="245" t="s">
        <v>263</v>
      </c>
      <c r="C40" s="245" t="s">
        <v>199</v>
      </c>
      <c r="D40" s="246"/>
      <c r="E40" s="247">
        <v>9</v>
      </c>
      <c r="F40" s="248">
        <v>1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9</v>
      </c>
      <c r="P40" s="248">
        <v>1</v>
      </c>
      <c r="Q40" s="248">
        <v>0</v>
      </c>
      <c r="T40" s="242"/>
      <c r="U40" s="249"/>
    </row>
    <row r="41" spans="2:21" s="250" customFormat="1" ht="9.75" customHeight="1" x14ac:dyDescent="0.2">
      <c r="B41" s="245" t="s">
        <v>263</v>
      </c>
      <c r="C41" s="245" t="s">
        <v>203</v>
      </c>
      <c r="D41" s="246"/>
      <c r="E41" s="247">
        <v>9</v>
      </c>
      <c r="F41" s="248">
        <v>4</v>
      </c>
      <c r="G41" s="248">
        <v>2</v>
      </c>
      <c r="H41" s="248">
        <v>0</v>
      </c>
      <c r="I41" s="248">
        <v>0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3</v>
      </c>
      <c r="P41" s="248">
        <v>3</v>
      </c>
      <c r="Q41" s="248">
        <v>0</v>
      </c>
      <c r="T41" s="242"/>
      <c r="U41" s="249"/>
    </row>
    <row r="42" spans="2:21" s="250" customFormat="1" ht="9.75" customHeight="1" x14ac:dyDescent="0.2">
      <c r="B42" s="245" t="s">
        <v>263</v>
      </c>
      <c r="C42" s="245" t="s">
        <v>124</v>
      </c>
      <c r="D42" s="246"/>
      <c r="E42" s="247">
        <v>9</v>
      </c>
      <c r="F42" s="248">
        <v>9</v>
      </c>
      <c r="G42" s="248">
        <v>5</v>
      </c>
      <c r="H42" s="248">
        <v>5</v>
      </c>
      <c r="I42" s="248">
        <v>2</v>
      </c>
      <c r="J42" s="248">
        <v>2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T42" s="242"/>
      <c r="U42" s="249"/>
    </row>
    <row r="43" spans="2:21" s="250" customFormat="1" ht="9.75" customHeight="1" x14ac:dyDescent="0.2">
      <c r="B43" s="245" t="s">
        <v>263</v>
      </c>
      <c r="C43" s="245" t="s">
        <v>204</v>
      </c>
      <c r="D43" s="246"/>
      <c r="E43" s="247">
        <v>8</v>
      </c>
      <c r="F43" s="248">
        <v>1</v>
      </c>
      <c r="G43" s="248">
        <v>1</v>
      </c>
      <c r="H43" s="248">
        <v>1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7</v>
      </c>
      <c r="P43" s="248">
        <v>0</v>
      </c>
      <c r="Q43" s="248">
        <v>0</v>
      </c>
      <c r="T43" s="242"/>
      <c r="U43" s="249"/>
    </row>
    <row r="44" spans="2:21" s="250" customFormat="1" ht="9.75" customHeight="1" x14ac:dyDescent="0.2">
      <c r="B44" s="245" t="s">
        <v>263</v>
      </c>
      <c r="C44" s="245" t="s">
        <v>207</v>
      </c>
      <c r="D44" s="246"/>
      <c r="E44" s="247">
        <v>7</v>
      </c>
      <c r="F44" s="248">
        <v>1</v>
      </c>
      <c r="G44" s="248">
        <v>1</v>
      </c>
      <c r="H44" s="248">
        <v>1</v>
      </c>
      <c r="I44" s="248">
        <v>0</v>
      </c>
      <c r="J44" s="248">
        <v>0</v>
      </c>
      <c r="K44" s="248">
        <v>1</v>
      </c>
      <c r="L44" s="248">
        <v>0</v>
      </c>
      <c r="M44" s="248">
        <v>0</v>
      </c>
      <c r="N44" s="248">
        <v>0</v>
      </c>
      <c r="O44" s="248">
        <v>6</v>
      </c>
      <c r="P44" s="248">
        <v>0</v>
      </c>
      <c r="Q44" s="248">
        <v>0</v>
      </c>
      <c r="T44" s="242"/>
      <c r="U44" s="249"/>
    </row>
    <row r="45" spans="2:21" s="250" customFormat="1" ht="13.5" customHeight="1" x14ac:dyDescent="0.2">
      <c r="B45" s="245" t="s">
        <v>263</v>
      </c>
      <c r="C45" s="245" t="s">
        <v>264</v>
      </c>
      <c r="D45" s="246"/>
      <c r="E45" s="247">
        <v>7</v>
      </c>
      <c r="F45" s="248">
        <v>0</v>
      </c>
      <c r="G45" s="248">
        <v>1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6</v>
      </c>
      <c r="P45" s="248">
        <v>0</v>
      </c>
      <c r="Q45" s="248">
        <v>0</v>
      </c>
      <c r="T45" s="242"/>
      <c r="U45" s="249"/>
    </row>
    <row r="46" spans="2:21" s="250" customFormat="1" ht="9.75" customHeight="1" x14ac:dyDescent="0.2">
      <c r="B46" s="245" t="s">
        <v>263</v>
      </c>
      <c r="C46" s="245" t="s">
        <v>200</v>
      </c>
      <c r="D46" s="246"/>
      <c r="E46" s="247">
        <v>7</v>
      </c>
      <c r="F46" s="248">
        <v>7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7</v>
      </c>
      <c r="P46" s="248">
        <v>7</v>
      </c>
      <c r="Q46" s="248">
        <v>0</v>
      </c>
      <c r="T46" s="242"/>
      <c r="U46" s="249"/>
    </row>
    <row r="47" spans="2:21" s="250" customFormat="1" ht="9.75" customHeight="1" x14ac:dyDescent="0.2">
      <c r="B47" s="245" t="s">
        <v>263</v>
      </c>
      <c r="C47" s="245" t="s">
        <v>237</v>
      </c>
      <c r="D47" s="246"/>
      <c r="E47" s="247">
        <v>7</v>
      </c>
      <c r="F47" s="248">
        <v>1</v>
      </c>
      <c r="G47" s="248">
        <v>7</v>
      </c>
      <c r="H47" s="248">
        <v>1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T47" s="242"/>
      <c r="U47" s="249"/>
    </row>
    <row r="48" spans="2:21" s="250" customFormat="1" ht="13.5" customHeight="1" x14ac:dyDescent="0.2">
      <c r="B48" s="245" t="s">
        <v>263</v>
      </c>
      <c r="C48" s="245" t="s">
        <v>89</v>
      </c>
      <c r="D48" s="246"/>
      <c r="E48" s="247">
        <v>6</v>
      </c>
      <c r="F48" s="248">
        <v>6</v>
      </c>
      <c r="G48" s="248">
        <v>3</v>
      </c>
      <c r="H48" s="248">
        <v>3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1</v>
      </c>
      <c r="P48" s="248">
        <v>1</v>
      </c>
      <c r="Q48" s="248">
        <v>0</v>
      </c>
      <c r="T48" s="242"/>
      <c r="U48" s="249"/>
    </row>
    <row r="49" spans="2:21" s="250" customFormat="1" ht="13.5" customHeight="1" x14ac:dyDescent="0.2">
      <c r="B49" s="245" t="s">
        <v>263</v>
      </c>
      <c r="C49" s="245" t="s">
        <v>322</v>
      </c>
      <c r="D49" s="246"/>
      <c r="E49" s="247">
        <v>6</v>
      </c>
      <c r="F49" s="248">
        <v>6</v>
      </c>
      <c r="G49" s="248">
        <v>5</v>
      </c>
      <c r="H49" s="248">
        <v>5</v>
      </c>
      <c r="I49" s="248">
        <v>1</v>
      </c>
      <c r="J49" s="248">
        <v>1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T49" s="242"/>
      <c r="U49" s="249"/>
    </row>
    <row r="50" spans="2:21" s="250" customFormat="1" ht="13.5" customHeight="1" x14ac:dyDescent="0.2">
      <c r="B50" s="245" t="s">
        <v>263</v>
      </c>
      <c r="C50" s="245" t="s">
        <v>201</v>
      </c>
      <c r="D50" s="246"/>
      <c r="E50" s="247">
        <v>6</v>
      </c>
      <c r="F50" s="248">
        <v>2</v>
      </c>
      <c r="G50" s="248">
        <v>1</v>
      </c>
      <c r="H50" s="248">
        <v>1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5</v>
      </c>
      <c r="P50" s="248">
        <v>1</v>
      </c>
      <c r="Q50" s="248">
        <v>0</v>
      </c>
      <c r="T50" s="242"/>
      <c r="U50" s="249"/>
    </row>
    <row r="51" spans="2:21" s="250" customFormat="1" ht="9.75" customHeight="1" x14ac:dyDescent="0.2">
      <c r="B51" s="245" t="s">
        <v>263</v>
      </c>
      <c r="C51" s="245" t="s">
        <v>239</v>
      </c>
      <c r="D51" s="252"/>
      <c r="E51" s="247">
        <v>6</v>
      </c>
      <c r="F51" s="248">
        <v>1</v>
      </c>
      <c r="G51" s="248">
        <v>0</v>
      </c>
      <c r="H51" s="248">
        <v>0</v>
      </c>
      <c r="I51" s="248">
        <v>1</v>
      </c>
      <c r="J51" s="248">
        <v>1</v>
      </c>
      <c r="K51" s="248">
        <v>0</v>
      </c>
      <c r="L51" s="248">
        <v>0</v>
      </c>
      <c r="M51" s="248">
        <v>0</v>
      </c>
      <c r="N51" s="248">
        <v>0</v>
      </c>
      <c r="O51" s="248">
        <v>5</v>
      </c>
      <c r="P51" s="248">
        <v>0</v>
      </c>
      <c r="Q51" s="248">
        <v>0</v>
      </c>
      <c r="T51" s="242"/>
      <c r="U51" s="249"/>
    </row>
    <row r="52" spans="2:21" s="250" customFormat="1" ht="9.75" customHeight="1" x14ac:dyDescent="0.2">
      <c r="B52" s="245" t="s">
        <v>263</v>
      </c>
      <c r="C52" s="245" t="s">
        <v>128</v>
      </c>
      <c r="D52" s="246"/>
      <c r="E52" s="247">
        <v>5</v>
      </c>
      <c r="F52" s="248">
        <v>5</v>
      </c>
      <c r="G52" s="248">
        <v>4</v>
      </c>
      <c r="H52" s="248">
        <v>4</v>
      </c>
      <c r="I52" s="248">
        <v>0</v>
      </c>
      <c r="J52" s="248">
        <v>0</v>
      </c>
      <c r="K52" s="248">
        <v>0</v>
      </c>
      <c r="L52" s="248">
        <v>0</v>
      </c>
      <c r="M52" s="248">
        <v>0</v>
      </c>
      <c r="N52" s="248">
        <v>0</v>
      </c>
      <c r="O52" s="248">
        <v>0</v>
      </c>
      <c r="P52" s="248">
        <v>0</v>
      </c>
      <c r="Q52" s="248">
        <v>0</v>
      </c>
      <c r="T52" s="242"/>
      <c r="U52" s="249"/>
    </row>
    <row r="53" spans="2:21" s="250" customFormat="1" ht="9.75" customHeight="1" x14ac:dyDescent="0.2">
      <c r="B53" s="245" t="s">
        <v>263</v>
      </c>
      <c r="C53" s="245" t="s">
        <v>238</v>
      </c>
      <c r="D53" s="246"/>
      <c r="E53" s="247">
        <v>5</v>
      </c>
      <c r="F53" s="248">
        <v>2</v>
      </c>
      <c r="G53" s="248">
        <v>1</v>
      </c>
      <c r="H53" s="248">
        <v>1</v>
      </c>
      <c r="I53" s="248">
        <v>0</v>
      </c>
      <c r="J53" s="248">
        <v>0</v>
      </c>
      <c r="K53" s="248">
        <v>0</v>
      </c>
      <c r="L53" s="248">
        <v>0</v>
      </c>
      <c r="M53" s="248">
        <v>0</v>
      </c>
      <c r="N53" s="248">
        <v>0</v>
      </c>
      <c r="O53" s="248">
        <v>3</v>
      </c>
      <c r="P53" s="248">
        <v>1</v>
      </c>
      <c r="Q53" s="248">
        <v>0</v>
      </c>
      <c r="T53" s="242"/>
      <c r="U53" s="249"/>
    </row>
    <row r="54" spans="2:21" s="250" customFormat="1" ht="9.75" customHeight="1" x14ac:dyDescent="0.2">
      <c r="B54" s="245" t="s">
        <v>263</v>
      </c>
      <c r="C54" s="245" t="s">
        <v>206</v>
      </c>
      <c r="D54" s="252"/>
      <c r="E54" s="247">
        <v>5</v>
      </c>
      <c r="F54" s="248">
        <v>3</v>
      </c>
      <c r="G54" s="248">
        <v>2</v>
      </c>
      <c r="H54" s="248">
        <v>2</v>
      </c>
      <c r="I54" s="248">
        <v>0</v>
      </c>
      <c r="J54" s="248">
        <v>0</v>
      </c>
      <c r="K54" s="248">
        <v>2</v>
      </c>
      <c r="L54" s="248">
        <v>0</v>
      </c>
      <c r="M54" s="248">
        <v>0</v>
      </c>
      <c r="N54" s="248">
        <v>0</v>
      </c>
      <c r="O54" s="248">
        <v>1</v>
      </c>
      <c r="P54" s="248">
        <v>1</v>
      </c>
      <c r="Q54" s="248">
        <v>0</v>
      </c>
      <c r="T54" s="242"/>
      <c r="U54" s="249"/>
    </row>
    <row r="55" spans="2:21" s="250" customFormat="1" ht="9.75" customHeight="1" x14ac:dyDescent="0.2">
      <c r="B55" s="245" t="s">
        <v>263</v>
      </c>
      <c r="C55" s="245" t="s">
        <v>208</v>
      </c>
      <c r="D55" s="246"/>
      <c r="E55" s="247">
        <v>5</v>
      </c>
      <c r="F55" s="248">
        <v>3</v>
      </c>
      <c r="G55" s="248">
        <v>3</v>
      </c>
      <c r="H55" s="248">
        <v>3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2</v>
      </c>
      <c r="P55" s="248">
        <v>0</v>
      </c>
      <c r="Q55" s="248">
        <v>0</v>
      </c>
      <c r="T55" s="242"/>
      <c r="U55" s="249"/>
    </row>
    <row r="56" spans="2:21" s="250" customFormat="1" ht="9.75" customHeight="1" x14ac:dyDescent="0.2">
      <c r="B56" s="245" t="s">
        <v>263</v>
      </c>
      <c r="C56" s="245" t="s">
        <v>205</v>
      </c>
      <c r="D56" s="246"/>
      <c r="E56" s="247">
        <v>4</v>
      </c>
      <c r="F56" s="248">
        <v>0</v>
      </c>
      <c r="G56" s="248">
        <v>0</v>
      </c>
      <c r="H56" s="248">
        <v>0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4</v>
      </c>
      <c r="P56" s="248">
        <v>0</v>
      </c>
      <c r="Q56" s="248">
        <v>0</v>
      </c>
      <c r="T56" s="242"/>
      <c r="U56" s="249"/>
    </row>
    <row r="57" spans="2:21" s="250" customFormat="1" ht="9.75" customHeight="1" x14ac:dyDescent="0.2">
      <c r="B57" s="245" t="s">
        <v>263</v>
      </c>
      <c r="C57" s="245" t="s">
        <v>240</v>
      </c>
      <c r="D57" s="246"/>
      <c r="E57" s="247">
        <v>4</v>
      </c>
      <c r="F57" s="248">
        <v>0</v>
      </c>
      <c r="G57" s="248">
        <v>0</v>
      </c>
      <c r="H57" s="248">
        <v>0</v>
      </c>
      <c r="I57" s="248">
        <v>0</v>
      </c>
      <c r="J57" s="248">
        <v>0</v>
      </c>
      <c r="K57" s="248">
        <v>0</v>
      </c>
      <c r="L57" s="248">
        <v>0</v>
      </c>
      <c r="M57" s="248">
        <v>0</v>
      </c>
      <c r="N57" s="248">
        <v>0</v>
      </c>
      <c r="O57" s="248">
        <v>4</v>
      </c>
      <c r="P57" s="248">
        <v>0</v>
      </c>
      <c r="Q57" s="248">
        <v>0</v>
      </c>
      <c r="T57" s="242"/>
      <c r="U57" s="249"/>
    </row>
    <row r="58" spans="2:21" s="250" customFormat="1" ht="9.75" customHeight="1" x14ac:dyDescent="0.2">
      <c r="B58" s="245" t="s">
        <v>263</v>
      </c>
      <c r="C58" s="245" t="s">
        <v>323</v>
      </c>
      <c r="D58" s="252"/>
      <c r="E58" s="247">
        <v>4</v>
      </c>
      <c r="F58" s="248">
        <v>1</v>
      </c>
      <c r="G58" s="248">
        <v>1</v>
      </c>
      <c r="H58" s="248">
        <v>1</v>
      </c>
      <c r="I58" s="248">
        <v>0</v>
      </c>
      <c r="J58" s="248">
        <v>0</v>
      </c>
      <c r="K58" s="248">
        <v>0</v>
      </c>
      <c r="L58" s="248">
        <v>0</v>
      </c>
      <c r="M58" s="248">
        <v>0</v>
      </c>
      <c r="N58" s="248">
        <v>0</v>
      </c>
      <c r="O58" s="248">
        <v>3</v>
      </c>
      <c r="P58" s="248">
        <v>0</v>
      </c>
      <c r="Q58" s="248">
        <v>0</v>
      </c>
      <c r="T58" s="242"/>
      <c r="U58" s="249"/>
    </row>
    <row r="59" spans="2:21" s="250" customFormat="1" ht="9.75" customHeight="1" x14ac:dyDescent="0.2">
      <c r="B59" s="245" t="s">
        <v>263</v>
      </c>
      <c r="C59" s="245" t="s">
        <v>324</v>
      </c>
      <c r="D59" s="246"/>
      <c r="E59" s="247">
        <v>4</v>
      </c>
      <c r="F59" s="248">
        <v>1</v>
      </c>
      <c r="G59" s="248">
        <v>0</v>
      </c>
      <c r="H59" s="248">
        <v>0</v>
      </c>
      <c r="I59" s="248">
        <v>0</v>
      </c>
      <c r="J59" s="248">
        <v>0</v>
      </c>
      <c r="K59" s="248">
        <v>0</v>
      </c>
      <c r="L59" s="248">
        <v>0</v>
      </c>
      <c r="M59" s="248">
        <v>0</v>
      </c>
      <c r="N59" s="248">
        <v>0</v>
      </c>
      <c r="O59" s="248">
        <v>4</v>
      </c>
      <c r="P59" s="248">
        <v>1</v>
      </c>
      <c r="Q59" s="248"/>
      <c r="T59" s="242"/>
      <c r="U59" s="249"/>
    </row>
    <row r="60" spans="2:21" s="250" customFormat="1" ht="9.75" customHeight="1" x14ac:dyDescent="0.2">
      <c r="B60" s="245" t="s">
        <v>263</v>
      </c>
      <c r="C60" s="245" t="s">
        <v>149</v>
      </c>
      <c r="D60" s="246"/>
      <c r="E60" s="247">
        <v>3</v>
      </c>
      <c r="F60" s="248">
        <v>1</v>
      </c>
      <c r="G60" s="248">
        <v>1</v>
      </c>
      <c r="H60" s="248">
        <v>0</v>
      </c>
      <c r="I60" s="248">
        <v>0</v>
      </c>
      <c r="J60" s="248">
        <v>0</v>
      </c>
      <c r="K60" s="248">
        <v>0</v>
      </c>
      <c r="L60" s="248">
        <v>0</v>
      </c>
      <c r="M60" s="248">
        <v>0</v>
      </c>
      <c r="N60" s="248">
        <v>0</v>
      </c>
      <c r="O60" s="248">
        <v>2</v>
      </c>
      <c r="P60" s="248">
        <v>1</v>
      </c>
      <c r="Q60" s="248">
        <v>0</v>
      </c>
      <c r="T60" s="242"/>
      <c r="U60" s="249"/>
    </row>
    <row r="61" spans="2:21" s="250" customFormat="1" ht="13.5" customHeight="1" x14ac:dyDescent="0.2">
      <c r="B61" s="245" t="s">
        <v>263</v>
      </c>
      <c r="C61" s="245" t="s">
        <v>265</v>
      </c>
      <c r="D61" s="246"/>
      <c r="E61" s="247">
        <v>3</v>
      </c>
      <c r="F61" s="248">
        <v>1</v>
      </c>
      <c r="G61" s="248">
        <v>1</v>
      </c>
      <c r="H61" s="248">
        <v>1</v>
      </c>
      <c r="I61" s="248">
        <v>0</v>
      </c>
      <c r="J61" s="248">
        <v>0</v>
      </c>
      <c r="K61" s="248">
        <v>0</v>
      </c>
      <c r="L61" s="248">
        <v>0</v>
      </c>
      <c r="M61" s="248">
        <v>0</v>
      </c>
      <c r="N61" s="248">
        <v>0</v>
      </c>
      <c r="O61" s="248">
        <v>2</v>
      </c>
      <c r="P61" s="248">
        <v>0</v>
      </c>
      <c r="Q61" s="248">
        <v>0</v>
      </c>
      <c r="T61" s="242"/>
      <c r="U61" s="249"/>
    </row>
    <row r="62" spans="2:21" s="250" customFormat="1" ht="9.75" customHeight="1" x14ac:dyDescent="0.2">
      <c r="B62" s="245" t="s">
        <v>263</v>
      </c>
      <c r="C62" s="245" t="s">
        <v>266</v>
      </c>
      <c r="D62" s="246"/>
      <c r="E62" s="247">
        <v>3</v>
      </c>
      <c r="F62" s="248">
        <v>1</v>
      </c>
      <c r="G62" s="248">
        <v>0</v>
      </c>
      <c r="H62" s="248">
        <v>0</v>
      </c>
      <c r="I62" s="248">
        <v>1</v>
      </c>
      <c r="J62" s="248">
        <v>1</v>
      </c>
      <c r="K62" s="248">
        <v>0</v>
      </c>
      <c r="L62" s="248">
        <v>0</v>
      </c>
      <c r="M62" s="248">
        <v>0</v>
      </c>
      <c r="N62" s="248">
        <v>0</v>
      </c>
      <c r="O62" s="248">
        <v>2</v>
      </c>
      <c r="P62" s="248">
        <v>0</v>
      </c>
      <c r="Q62" s="338">
        <v>0</v>
      </c>
      <c r="R62" s="339"/>
      <c r="T62" s="242"/>
      <c r="U62" s="249"/>
    </row>
    <row r="63" spans="2:21" s="250" customFormat="1" ht="9.75" customHeight="1" x14ac:dyDescent="0.2">
      <c r="B63" s="245" t="s">
        <v>263</v>
      </c>
      <c r="C63" s="245" t="s">
        <v>220</v>
      </c>
      <c r="D63" s="252"/>
      <c r="E63" s="247">
        <v>3</v>
      </c>
      <c r="F63" s="248">
        <v>1</v>
      </c>
      <c r="G63" s="248">
        <v>1</v>
      </c>
      <c r="H63" s="248">
        <v>1</v>
      </c>
      <c r="I63" s="248">
        <v>0</v>
      </c>
      <c r="J63" s="248">
        <v>0</v>
      </c>
      <c r="K63" s="248">
        <v>0</v>
      </c>
      <c r="L63" s="248">
        <v>0</v>
      </c>
      <c r="M63" s="248">
        <v>0</v>
      </c>
      <c r="N63" s="248">
        <v>0</v>
      </c>
      <c r="O63" s="248">
        <v>2</v>
      </c>
      <c r="P63" s="248">
        <v>0</v>
      </c>
      <c r="Q63" s="248">
        <v>0</v>
      </c>
      <c r="T63" s="242"/>
      <c r="U63" s="249"/>
    </row>
    <row r="64" spans="2:21" s="250" customFormat="1" ht="9.75" customHeight="1" x14ac:dyDescent="0.2">
      <c r="B64" s="245" t="s">
        <v>263</v>
      </c>
      <c r="C64" s="245" t="s">
        <v>210</v>
      </c>
      <c r="D64" s="252"/>
      <c r="E64" s="247">
        <v>3</v>
      </c>
      <c r="F64" s="248">
        <v>1</v>
      </c>
      <c r="G64" s="248">
        <v>2</v>
      </c>
      <c r="H64" s="248">
        <v>1</v>
      </c>
      <c r="I64" s="248">
        <v>0</v>
      </c>
      <c r="J64" s="248">
        <v>0</v>
      </c>
      <c r="K64" s="248">
        <v>0</v>
      </c>
      <c r="L64" s="248">
        <v>0</v>
      </c>
      <c r="M64" s="248">
        <v>0</v>
      </c>
      <c r="N64" s="248">
        <v>0</v>
      </c>
      <c r="O64" s="248">
        <v>0</v>
      </c>
      <c r="P64" s="248">
        <v>0</v>
      </c>
      <c r="Q64" s="248">
        <v>0</v>
      </c>
      <c r="T64" s="242"/>
      <c r="U64" s="249"/>
    </row>
    <row r="65" spans="1:21" s="250" customFormat="1" ht="13.5" customHeight="1" x14ac:dyDescent="0.2">
      <c r="B65" s="245" t="s">
        <v>263</v>
      </c>
      <c r="C65" s="245" t="s">
        <v>268</v>
      </c>
      <c r="D65" s="252"/>
      <c r="E65" s="247">
        <v>3</v>
      </c>
      <c r="F65" s="248">
        <v>2</v>
      </c>
      <c r="G65" s="248">
        <v>2</v>
      </c>
      <c r="H65" s="248">
        <v>2</v>
      </c>
      <c r="I65" s="248">
        <v>0</v>
      </c>
      <c r="J65" s="248">
        <v>0</v>
      </c>
      <c r="K65" s="248">
        <v>0</v>
      </c>
      <c r="L65" s="248">
        <v>0</v>
      </c>
      <c r="M65" s="248">
        <v>0</v>
      </c>
      <c r="N65" s="248">
        <v>0</v>
      </c>
      <c r="O65" s="248">
        <v>1</v>
      </c>
      <c r="P65" s="248">
        <v>0</v>
      </c>
      <c r="Q65" s="248">
        <v>0</v>
      </c>
      <c r="T65" s="242"/>
      <c r="U65" s="249"/>
    </row>
    <row r="66" spans="1:21" s="250" customFormat="1" ht="9.75" customHeight="1" x14ac:dyDescent="0.2">
      <c r="B66" s="245" t="s">
        <v>263</v>
      </c>
      <c r="C66" s="245" t="s">
        <v>270</v>
      </c>
      <c r="D66" s="252"/>
      <c r="E66" s="247">
        <v>3</v>
      </c>
      <c r="F66" s="248">
        <v>0</v>
      </c>
      <c r="G66" s="248">
        <v>0</v>
      </c>
      <c r="H66" s="248">
        <v>0</v>
      </c>
      <c r="I66" s="248">
        <v>0</v>
      </c>
      <c r="J66" s="248">
        <v>0</v>
      </c>
      <c r="K66" s="248">
        <v>0</v>
      </c>
      <c r="L66" s="248">
        <v>0</v>
      </c>
      <c r="M66" s="248">
        <v>0</v>
      </c>
      <c r="N66" s="248">
        <v>0</v>
      </c>
      <c r="O66" s="248">
        <v>3</v>
      </c>
      <c r="P66" s="248">
        <v>0</v>
      </c>
      <c r="Q66" s="248">
        <v>0</v>
      </c>
      <c r="T66" s="242"/>
      <c r="U66" s="249"/>
    </row>
    <row r="67" spans="1:21" s="250" customFormat="1" ht="9.75" customHeight="1" x14ac:dyDescent="0.2">
      <c r="B67" s="245" t="s">
        <v>263</v>
      </c>
      <c r="C67" s="245" t="s">
        <v>271</v>
      </c>
      <c r="D67" s="252"/>
      <c r="E67" s="247">
        <v>3</v>
      </c>
      <c r="F67" s="248">
        <v>1</v>
      </c>
      <c r="G67" s="248">
        <v>1</v>
      </c>
      <c r="H67" s="248">
        <v>1</v>
      </c>
      <c r="I67" s="248">
        <v>0</v>
      </c>
      <c r="J67" s="248">
        <v>0</v>
      </c>
      <c r="K67" s="248">
        <v>0</v>
      </c>
      <c r="L67" s="248">
        <v>0</v>
      </c>
      <c r="M67" s="248">
        <v>0</v>
      </c>
      <c r="N67" s="248">
        <v>0</v>
      </c>
      <c r="O67" s="248">
        <v>2</v>
      </c>
      <c r="P67" s="248">
        <v>0</v>
      </c>
      <c r="Q67" s="248">
        <v>0</v>
      </c>
      <c r="T67" s="242"/>
      <c r="U67" s="249"/>
    </row>
    <row r="68" spans="1:21" s="250" customFormat="1" ht="9.75" customHeight="1" x14ac:dyDescent="0.2">
      <c r="B68" s="245" t="s">
        <v>263</v>
      </c>
      <c r="C68" s="245" t="s">
        <v>325</v>
      </c>
      <c r="D68" s="252"/>
      <c r="E68" s="247">
        <v>3</v>
      </c>
      <c r="F68" s="248">
        <v>0</v>
      </c>
      <c r="G68" s="248">
        <v>0</v>
      </c>
      <c r="H68" s="248">
        <v>0</v>
      </c>
      <c r="I68" s="248">
        <v>0</v>
      </c>
      <c r="J68" s="248">
        <v>0</v>
      </c>
      <c r="K68" s="248">
        <v>0</v>
      </c>
      <c r="L68" s="248">
        <v>0</v>
      </c>
      <c r="M68" s="248">
        <v>0</v>
      </c>
      <c r="N68" s="248">
        <v>0</v>
      </c>
      <c r="O68" s="248">
        <v>3</v>
      </c>
      <c r="P68" s="248">
        <v>0</v>
      </c>
      <c r="Q68" s="248"/>
      <c r="T68" s="242"/>
      <c r="U68" s="249"/>
    </row>
    <row r="69" spans="1:21" s="250" customFormat="1" ht="9.75" customHeight="1" x14ac:dyDescent="0.2">
      <c r="B69" s="245" t="s">
        <v>263</v>
      </c>
      <c r="C69" s="245" t="s">
        <v>326</v>
      </c>
      <c r="D69" s="252"/>
      <c r="E69" s="247">
        <v>3</v>
      </c>
      <c r="F69" s="248">
        <v>0</v>
      </c>
      <c r="G69" s="248">
        <v>0</v>
      </c>
      <c r="H69" s="248">
        <v>0</v>
      </c>
      <c r="I69" s="248">
        <v>0</v>
      </c>
      <c r="J69" s="248">
        <v>0</v>
      </c>
      <c r="K69" s="248">
        <v>0</v>
      </c>
      <c r="L69" s="248">
        <v>0</v>
      </c>
      <c r="M69" s="248">
        <v>0</v>
      </c>
      <c r="N69" s="248">
        <v>0</v>
      </c>
      <c r="O69" s="248">
        <v>3</v>
      </c>
      <c r="P69" s="248">
        <v>0</v>
      </c>
      <c r="Q69" s="248"/>
      <c r="T69" s="242"/>
      <c r="U69" s="249"/>
    </row>
    <row r="70" spans="1:21" s="250" customFormat="1" ht="9.75" customHeight="1" x14ac:dyDescent="0.2">
      <c r="B70" s="245" t="s">
        <v>263</v>
      </c>
      <c r="C70" s="245" t="s">
        <v>327</v>
      </c>
      <c r="D70" s="252"/>
      <c r="E70" s="247">
        <v>3</v>
      </c>
      <c r="F70" s="248">
        <v>1</v>
      </c>
      <c r="G70" s="248">
        <v>0</v>
      </c>
      <c r="H70" s="248">
        <v>0</v>
      </c>
      <c r="I70" s="248">
        <v>0</v>
      </c>
      <c r="J70" s="248">
        <v>0</v>
      </c>
      <c r="K70" s="248">
        <v>0</v>
      </c>
      <c r="L70" s="248">
        <v>0</v>
      </c>
      <c r="M70" s="248">
        <v>0</v>
      </c>
      <c r="N70" s="248">
        <v>0</v>
      </c>
      <c r="O70" s="248">
        <v>3</v>
      </c>
      <c r="P70" s="248">
        <v>1</v>
      </c>
      <c r="Q70" s="248"/>
      <c r="T70" s="242"/>
      <c r="U70" s="249"/>
    </row>
    <row r="71" spans="1:21" s="250" customFormat="1" ht="9.75" customHeight="1" x14ac:dyDescent="0.2">
      <c r="B71" s="245" t="s">
        <v>263</v>
      </c>
      <c r="C71" s="245" t="s">
        <v>267</v>
      </c>
      <c r="D71" s="252"/>
      <c r="E71" s="247">
        <v>2</v>
      </c>
      <c r="F71" s="248">
        <v>1</v>
      </c>
      <c r="G71" s="248">
        <v>0</v>
      </c>
      <c r="H71" s="248">
        <v>0</v>
      </c>
      <c r="I71" s="248">
        <v>0</v>
      </c>
      <c r="J71" s="248">
        <v>0</v>
      </c>
      <c r="K71" s="248">
        <v>0</v>
      </c>
      <c r="L71" s="248">
        <v>0</v>
      </c>
      <c r="M71" s="248">
        <v>0</v>
      </c>
      <c r="N71" s="248">
        <v>0</v>
      </c>
      <c r="O71" s="248">
        <v>1</v>
      </c>
      <c r="P71" s="248">
        <v>1</v>
      </c>
      <c r="Q71" s="248">
        <v>0</v>
      </c>
      <c r="T71" s="242"/>
      <c r="U71" s="249"/>
    </row>
    <row r="72" spans="1:21" s="250" customFormat="1" ht="9.75" customHeight="1" x14ac:dyDescent="0.2">
      <c r="B72" s="245" t="s">
        <v>263</v>
      </c>
      <c r="C72" s="245" t="s">
        <v>269</v>
      </c>
      <c r="D72" s="252"/>
      <c r="E72" s="247">
        <v>2</v>
      </c>
      <c r="F72" s="248">
        <v>1</v>
      </c>
      <c r="G72" s="248">
        <v>1</v>
      </c>
      <c r="H72" s="248">
        <v>1</v>
      </c>
      <c r="I72" s="248">
        <v>0</v>
      </c>
      <c r="J72" s="248">
        <v>0</v>
      </c>
      <c r="K72" s="248">
        <v>0</v>
      </c>
      <c r="L72" s="248">
        <v>0</v>
      </c>
      <c r="M72" s="248">
        <v>0</v>
      </c>
      <c r="N72" s="248">
        <v>0</v>
      </c>
      <c r="O72" s="248">
        <v>1</v>
      </c>
      <c r="P72" s="248">
        <v>0</v>
      </c>
      <c r="Q72" s="248">
        <v>0</v>
      </c>
      <c r="T72" s="242"/>
      <c r="U72" s="249"/>
    </row>
    <row r="73" spans="1:21" s="250" customFormat="1" ht="9.75" customHeight="1" x14ac:dyDescent="0.2">
      <c r="B73" s="245" t="s">
        <v>263</v>
      </c>
      <c r="C73" s="245" t="s">
        <v>328</v>
      </c>
      <c r="D73" s="252"/>
      <c r="E73" s="247">
        <v>2</v>
      </c>
      <c r="F73" s="248">
        <v>1</v>
      </c>
      <c r="G73" s="248">
        <v>1</v>
      </c>
      <c r="H73" s="248">
        <v>1</v>
      </c>
      <c r="I73" s="248">
        <v>0</v>
      </c>
      <c r="J73" s="248">
        <v>0</v>
      </c>
      <c r="K73" s="248">
        <v>0</v>
      </c>
      <c r="L73" s="248">
        <v>0</v>
      </c>
      <c r="M73" s="248">
        <v>0</v>
      </c>
      <c r="N73" s="248">
        <v>0</v>
      </c>
      <c r="O73" s="248">
        <v>1</v>
      </c>
      <c r="P73" s="248">
        <v>0</v>
      </c>
      <c r="Q73" s="248"/>
      <c r="T73" s="242"/>
      <c r="U73" s="249"/>
    </row>
    <row r="74" spans="1:21" s="250" customFormat="1" ht="9.75" customHeight="1" x14ac:dyDescent="0.2">
      <c r="B74" s="245" t="s">
        <v>263</v>
      </c>
      <c r="C74" s="245" t="s">
        <v>329</v>
      </c>
      <c r="D74" s="252"/>
      <c r="E74" s="247">
        <v>2</v>
      </c>
      <c r="F74" s="248">
        <v>1</v>
      </c>
      <c r="G74" s="248">
        <v>1</v>
      </c>
      <c r="H74" s="248">
        <v>1</v>
      </c>
      <c r="I74" s="248">
        <v>0</v>
      </c>
      <c r="J74" s="248">
        <v>0</v>
      </c>
      <c r="K74" s="248">
        <v>0</v>
      </c>
      <c r="L74" s="248">
        <v>0</v>
      </c>
      <c r="M74" s="248">
        <v>0</v>
      </c>
      <c r="N74" s="248">
        <v>0</v>
      </c>
      <c r="O74" s="248">
        <v>1</v>
      </c>
      <c r="P74" s="248">
        <v>0</v>
      </c>
      <c r="Q74" s="248"/>
      <c r="T74" s="242"/>
      <c r="U74" s="249"/>
    </row>
    <row r="75" spans="1:21" s="250" customFormat="1" ht="9.75" customHeight="1" x14ac:dyDescent="0.2">
      <c r="B75" s="245" t="s">
        <v>263</v>
      </c>
      <c r="C75" s="245" t="s">
        <v>330</v>
      </c>
      <c r="D75" s="252"/>
      <c r="E75" s="247">
        <v>2</v>
      </c>
      <c r="F75" s="248">
        <v>1</v>
      </c>
      <c r="G75" s="248">
        <v>1</v>
      </c>
      <c r="H75" s="248">
        <v>1</v>
      </c>
      <c r="I75" s="248">
        <v>0</v>
      </c>
      <c r="J75" s="248">
        <v>0</v>
      </c>
      <c r="K75" s="248">
        <v>0</v>
      </c>
      <c r="L75" s="248">
        <v>0</v>
      </c>
      <c r="M75" s="248">
        <v>0</v>
      </c>
      <c r="N75" s="248">
        <v>0</v>
      </c>
      <c r="O75" s="248">
        <v>0</v>
      </c>
      <c r="P75" s="248">
        <v>0</v>
      </c>
      <c r="Q75" s="248"/>
      <c r="T75" s="242"/>
      <c r="U75" s="249"/>
    </row>
    <row r="76" spans="1:21" s="250" customFormat="1" ht="9.75" customHeight="1" x14ac:dyDescent="0.2">
      <c r="B76" s="245" t="s">
        <v>263</v>
      </c>
      <c r="C76" s="245" t="s">
        <v>331</v>
      </c>
      <c r="D76" s="252"/>
      <c r="E76" s="247">
        <v>2</v>
      </c>
      <c r="F76" s="248">
        <v>1</v>
      </c>
      <c r="G76" s="248">
        <v>1</v>
      </c>
      <c r="H76" s="248">
        <v>1</v>
      </c>
      <c r="I76" s="248">
        <v>0</v>
      </c>
      <c r="J76" s="248">
        <v>0</v>
      </c>
      <c r="K76" s="248">
        <v>0</v>
      </c>
      <c r="L76" s="248">
        <v>0</v>
      </c>
      <c r="M76" s="248">
        <v>0</v>
      </c>
      <c r="N76" s="248">
        <v>0</v>
      </c>
      <c r="O76" s="248">
        <v>1</v>
      </c>
      <c r="P76" s="248">
        <v>0</v>
      </c>
      <c r="Q76" s="248"/>
      <c r="T76" s="242"/>
      <c r="U76" s="249"/>
    </row>
    <row r="77" spans="1:21" s="250" customFormat="1" ht="9.75" customHeight="1" x14ac:dyDescent="0.2">
      <c r="B77" s="245" t="s">
        <v>263</v>
      </c>
      <c r="C77" s="245" t="s">
        <v>332</v>
      </c>
      <c r="D77" s="252"/>
      <c r="E77" s="247">
        <v>2</v>
      </c>
      <c r="F77" s="248">
        <v>1</v>
      </c>
      <c r="G77" s="248">
        <v>0</v>
      </c>
      <c r="H77" s="248">
        <v>0</v>
      </c>
      <c r="I77" s="248">
        <v>0</v>
      </c>
      <c r="J77" s="248">
        <v>0</v>
      </c>
      <c r="K77" s="248">
        <v>0</v>
      </c>
      <c r="L77" s="248">
        <v>0</v>
      </c>
      <c r="M77" s="248">
        <v>0</v>
      </c>
      <c r="N77" s="248">
        <v>0</v>
      </c>
      <c r="O77" s="248">
        <v>2</v>
      </c>
      <c r="P77" s="248">
        <v>1</v>
      </c>
      <c r="Q77" s="248"/>
      <c r="T77" s="242"/>
      <c r="U77" s="249"/>
    </row>
    <row r="78" spans="1:21" s="250" customFormat="1" ht="9.75" customHeight="1" x14ac:dyDescent="0.2">
      <c r="B78" s="245" t="s">
        <v>263</v>
      </c>
      <c r="C78" s="245" t="s">
        <v>333</v>
      </c>
      <c r="D78" s="252"/>
      <c r="E78" s="247">
        <v>2</v>
      </c>
      <c r="F78" s="248">
        <v>1</v>
      </c>
      <c r="G78" s="248">
        <v>1</v>
      </c>
      <c r="H78" s="248">
        <v>0</v>
      </c>
      <c r="I78" s="248">
        <v>1</v>
      </c>
      <c r="J78" s="248">
        <v>1</v>
      </c>
      <c r="K78" s="248">
        <v>0</v>
      </c>
      <c r="L78" s="248">
        <v>0</v>
      </c>
      <c r="M78" s="248">
        <v>0</v>
      </c>
      <c r="N78" s="248">
        <v>0</v>
      </c>
      <c r="O78" s="248">
        <v>0</v>
      </c>
      <c r="P78" s="248">
        <v>0</v>
      </c>
      <c r="Q78" s="248"/>
      <c r="T78" s="242"/>
      <c r="U78" s="249"/>
    </row>
    <row r="79" spans="1:21" s="250" customFormat="1" ht="3.75" customHeight="1" x14ac:dyDescent="0.2">
      <c r="A79" s="253"/>
      <c r="B79" s="254"/>
      <c r="C79" s="91"/>
      <c r="D79" s="91"/>
      <c r="E79" s="255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256"/>
    </row>
    <row r="80" spans="1:21" ht="9.75" customHeight="1" x14ac:dyDescent="0.25">
      <c r="A80" s="92" t="s">
        <v>334</v>
      </c>
      <c r="B80" s="92"/>
      <c r="C80" s="92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</row>
    <row r="81" spans="1:18" ht="10.5" customHeight="1" x14ac:dyDescent="0.25">
      <c r="A81" s="92" t="s">
        <v>211</v>
      </c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</row>
    <row r="82" spans="1:18" ht="12" customHeight="1" x14ac:dyDescent="0.25">
      <c r="A82" s="92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</row>
    <row r="83" spans="1:18" x14ac:dyDescent="0.25"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7"/>
    </row>
  </sheetData>
  <mergeCells count="12">
    <mergeCell ref="O7:O8"/>
    <mergeCell ref="B9:C9"/>
    <mergeCell ref="B10:C10"/>
    <mergeCell ref="B11:C11"/>
    <mergeCell ref="B12:C12"/>
    <mergeCell ref="B13:C13"/>
    <mergeCell ref="B6:C8"/>
    <mergeCell ref="E7:E8"/>
    <mergeCell ref="G7:G8"/>
    <mergeCell ref="I7:I8"/>
    <mergeCell ref="K7:K8"/>
    <mergeCell ref="M7:M8"/>
  </mergeCells>
  <phoneticPr fontId="9"/>
  <pageMargins left="0.59055118110236227" right="0.59055118110236227" top="0.59055118110236227" bottom="0.59055118110236227" header="0.59055118110236227" footer="0.59055118110236227"/>
  <pageSetup paperSize="9" fitToHeight="0" orientation="portrait" r:id="rId1"/>
  <headerFooter alignWithMargins="0">
    <oddFooter>&amp;R&amp;"ＭＳ Ｐ明朝,標準"&amp;8令和７年度版　新潟県統計年鑑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29BC-12CD-4C86-9C4D-B89C1403FC65}">
  <dimension ref="A1:N41"/>
  <sheetViews>
    <sheetView showGridLines="0" zoomScale="120" zoomScaleNormal="120" zoomScaleSheetLayoutView="100" workbookViewId="0"/>
  </sheetViews>
  <sheetFormatPr defaultColWidth="9" defaultRowHeight="9.9" x14ac:dyDescent="0.2"/>
  <cols>
    <col min="1" max="3" width="1.81640625" style="8" customWidth="1"/>
    <col min="4" max="4" width="15.81640625" style="8" customWidth="1"/>
    <col min="5" max="5" width="1.81640625" style="8" customWidth="1"/>
    <col min="6" max="6" width="1" style="8" customWidth="1"/>
    <col min="7" max="11" width="15.36328125" style="8" customWidth="1"/>
    <col min="12" max="12" width="8.81640625" style="8" customWidth="1"/>
    <col min="13" max="16384" width="9" style="8"/>
  </cols>
  <sheetData>
    <row r="1" spans="1:14" ht="13.5" customHeight="1" x14ac:dyDescent="0.2">
      <c r="A1" s="6" t="s">
        <v>33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4" ht="3.75" customHeight="1" x14ac:dyDescent="0.2">
      <c r="C2" s="9"/>
      <c r="D2" s="7"/>
      <c r="E2" s="7"/>
      <c r="F2" s="7"/>
      <c r="G2" s="7"/>
      <c r="H2" s="7"/>
      <c r="I2" s="7"/>
      <c r="J2" s="7"/>
      <c r="K2" s="7"/>
      <c r="L2" s="7"/>
    </row>
    <row r="3" spans="1:14" ht="10.5" customHeight="1" x14ac:dyDescent="0.2">
      <c r="A3" s="10"/>
      <c r="B3" s="10"/>
      <c r="C3" s="9"/>
      <c r="D3" s="7"/>
      <c r="E3" s="7"/>
      <c r="F3" s="7"/>
      <c r="G3" s="7"/>
      <c r="H3" s="7"/>
      <c r="I3" s="7"/>
      <c r="J3" s="7"/>
      <c r="K3" s="7"/>
      <c r="L3" s="7"/>
    </row>
    <row r="4" spans="1:14" ht="3.75" customHeight="1" x14ac:dyDescent="0.2">
      <c r="C4" s="9"/>
      <c r="D4" s="7"/>
      <c r="E4" s="7"/>
      <c r="F4" s="7"/>
      <c r="G4" s="7"/>
      <c r="H4" s="7"/>
      <c r="I4" s="7"/>
      <c r="J4" s="7"/>
      <c r="K4" s="7"/>
      <c r="L4" s="7"/>
    </row>
    <row r="5" spans="1:14" ht="10.5" customHeight="1" x14ac:dyDescent="0.2">
      <c r="A5" s="11" t="s">
        <v>272</v>
      </c>
      <c r="B5" s="11"/>
      <c r="C5" s="9"/>
      <c r="D5" s="7"/>
      <c r="E5" s="7"/>
      <c r="F5" s="7"/>
      <c r="G5" s="7"/>
      <c r="H5" s="7"/>
      <c r="I5" s="7"/>
      <c r="J5" s="7"/>
      <c r="K5" s="7"/>
      <c r="L5" s="7"/>
    </row>
    <row r="6" spans="1:14" ht="3.75" customHeight="1" x14ac:dyDescent="0.2">
      <c r="A6" s="11"/>
      <c r="B6" s="11"/>
      <c r="C6" s="9"/>
      <c r="D6" s="7"/>
      <c r="E6" s="7"/>
      <c r="F6" s="7"/>
      <c r="G6" s="7"/>
      <c r="H6" s="7"/>
      <c r="I6" s="7"/>
      <c r="J6" s="7"/>
      <c r="K6" s="7"/>
      <c r="L6" s="7"/>
      <c r="N6" s="53"/>
    </row>
    <row r="7" spans="1:14" ht="10.5" customHeight="1" x14ac:dyDescent="0.2">
      <c r="A7" s="8" t="s">
        <v>34</v>
      </c>
      <c r="C7" s="9"/>
      <c r="D7" s="7"/>
      <c r="E7" s="7"/>
      <c r="F7" s="7"/>
      <c r="G7" s="7"/>
      <c r="H7" s="7"/>
      <c r="I7" s="7"/>
      <c r="J7" s="7"/>
      <c r="K7" s="7"/>
      <c r="L7" s="7"/>
    </row>
    <row r="8" spans="1:14" ht="3.75" customHeight="1" x14ac:dyDescent="0.2">
      <c r="A8" s="12"/>
      <c r="B8" s="12"/>
    </row>
    <row r="9" spans="1:14" ht="6" customHeight="1" x14ac:dyDescent="0.2">
      <c r="A9" s="13"/>
      <c r="B9" s="265" t="s">
        <v>35</v>
      </c>
      <c r="C9" s="266"/>
      <c r="D9" s="266"/>
      <c r="E9" s="266"/>
      <c r="F9" s="14"/>
      <c r="G9" s="299" t="s">
        <v>36</v>
      </c>
      <c r="H9" s="300" t="s">
        <v>219</v>
      </c>
      <c r="I9" s="300" t="s">
        <v>154</v>
      </c>
      <c r="J9" s="300" t="s">
        <v>222</v>
      </c>
      <c r="K9" s="300" t="s">
        <v>241</v>
      </c>
      <c r="L9" s="301"/>
    </row>
    <row r="10" spans="1:14" ht="21" customHeight="1" x14ac:dyDescent="0.2">
      <c r="A10" s="16"/>
      <c r="B10" s="267"/>
      <c r="C10" s="267"/>
      <c r="D10" s="267"/>
      <c r="E10" s="267"/>
      <c r="F10" s="17"/>
      <c r="G10" s="302"/>
      <c r="H10" s="303"/>
      <c r="I10" s="303"/>
      <c r="J10" s="303"/>
      <c r="K10" s="303"/>
      <c r="L10" s="304" t="s">
        <v>37</v>
      </c>
    </row>
    <row r="11" spans="1:14" ht="10.5" customHeight="1" x14ac:dyDescent="0.2">
      <c r="D11" s="124"/>
      <c r="F11" s="19"/>
      <c r="G11" s="305"/>
      <c r="H11" s="305"/>
      <c r="I11" s="305"/>
      <c r="J11" s="305"/>
      <c r="K11" s="305"/>
      <c r="L11" s="306" t="s">
        <v>38</v>
      </c>
      <c r="N11" s="307"/>
    </row>
    <row r="12" spans="1:14" ht="10.5" customHeight="1" x14ac:dyDescent="0.2">
      <c r="B12" s="261" t="s">
        <v>39</v>
      </c>
      <c r="C12" s="260"/>
      <c r="D12" s="260"/>
      <c r="E12" s="260"/>
      <c r="F12" s="19"/>
      <c r="G12" s="308">
        <v>311786</v>
      </c>
      <c r="H12" s="308">
        <v>343736</v>
      </c>
      <c r="I12" s="309">
        <v>439932</v>
      </c>
      <c r="J12" s="20">
        <v>494084</v>
      </c>
      <c r="K12" s="309">
        <v>491166</v>
      </c>
      <c r="L12" s="310">
        <v>100</v>
      </c>
      <c r="M12" s="126"/>
      <c r="N12" s="307"/>
    </row>
    <row r="13" spans="1:14" ht="18" customHeight="1" x14ac:dyDescent="0.2">
      <c r="B13" s="259" t="s">
        <v>40</v>
      </c>
      <c r="C13" s="260"/>
      <c r="D13" s="260"/>
      <c r="E13" s="260"/>
      <c r="F13" s="19"/>
      <c r="G13" s="311">
        <v>9221</v>
      </c>
      <c r="H13" s="311">
        <v>7028</v>
      </c>
      <c r="I13" s="311">
        <v>7399</v>
      </c>
      <c r="J13" s="22">
        <v>9312</v>
      </c>
      <c r="K13" s="312">
        <v>10987</v>
      </c>
      <c r="L13" s="313">
        <v>2.2000000000000002</v>
      </c>
      <c r="M13" s="126"/>
      <c r="N13" s="307"/>
    </row>
    <row r="14" spans="1:14" ht="12" customHeight="1" x14ac:dyDescent="0.2">
      <c r="B14" s="259" t="s">
        <v>41</v>
      </c>
      <c r="C14" s="260"/>
      <c r="D14" s="260"/>
      <c r="E14" s="260"/>
      <c r="F14" s="19"/>
      <c r="G14" s="314">
        <v>516</v>
      </c>
      <c r="H14" s="314">
        <v>2167</v>
      </c>
      <c r="I14" s="155">
        <v>168</v>
      </c>
      <c r="J14" s="24">
        <v>460</v>
      </c>
      <c r="K14" s="155">
        <v>5515</v>
      </c>
      <c r="L14" s="313">
        <v>1.1000000000000001</v>
      </c>
      <c r="M14" s="126"/>
      <c r="N14" s="307"/>
    </row>
    <row r="15" spans="1:14" ht="12" customHeight="1" x14ac:dyDescent="0.2">
      <c r="B15" s="259" t="s">
        <v>42</v>
      </c>
      <c r="C15" s="260"/>
      <c r="D15" s="260"/>
      <c r="E15" s="260"/>
      <c r="F15" s="19"/>
      <c r="G15" s="314">
        <v>159</v>
      </c>
      <c r="H15" s="314">
        <v>177</v>
      </c>
      <c r="I15" s="155">
        <v>523</v>
      </c>
      <c r="J15" s="24">
        <v>657</v>
      </c>
      <c r="K15" s="155">
        <v>987</v>
      </c>
      <c r="L15" s="313">
        <v>0.2</v>
      </c>
      <c r="M15" s="126"/>
      <c r="N15" s="307"/>
    </row>
    <row r="16" spans="1:14" ht="12" customHeight="1" x14ac:dyDescent="0.2">
      <c r="B16" s="259" t="s">
        <v>43</v>
      </c>
      <c r="C16" s="260"/>
      <c r="D16" s="260"/>
      <c r="E16" s="260"/>
      <c r="F16" s="19"/>
      <c r="G16" s="311">
        <v>2900</v>
      </c>
      <c r="H16" s="311">
        <v>1940</v>
      </c>
      <c r="I16" s="312">
        <v>2434</v>
      </c>
      <c r="J16" s="22">
        <v>2044</v>
      </c>
      <c r="K16" s="312">
        <v>350</v>
      </c>
      <c r="L16" s="313">
        <v>0.1</v>
      </c>
      <c r="M16" s="126"/>
      <c r="N16" s="307"/>
    </row>
    <row r="17" spans="2:14" ht="12" customHeight="1" x14ac:dyDescent="0.2">
      <c r="B17" s="259" t="s">
        <v>44</v>
      </c>
      <c r="C17" s="260"/>
      <c r="D17" s="260"/>
      <c r="E17" s="260"/>
      <c r="F17" s="19"/>
      <c r="G17" s="311">
        <v>17069</v>
      </c>
      <c r="H17" s="311">
        <v>21855</v>
      </c>
      <c r="I17" s="312">
        <v>26260</v>
      </c>
      <c r="J17" s="22">
        <v>36551</v>
      </c>
      <c r="K17" s="312">
        <v>34534</v>
      </c>
      <c r="L17" s="313">
        <v>7</v>
      </c>
      <c r="M17" s="126"/>
      <c r="N17" s="307"/>
    </row>
    <row r="18" spans="2:14" ht="12" customHeight="1" x14ac:dyDescent="0.2">
      <c r="B18" s="259" t="s">
        <v>45</v>
      </c>
      <c r="C18" s="260"/>
      <c r="D18" s="260"/>
      <c r="E18" s="260"/>
      <c r="F18" s="19"/>
      <c r="G18" s="311">
        <v>111388</v>
      </c>
      <c r="H18" s="311">
        <v>135868</v>
      </c>
      <c r="I18" s="312">
        <v>202081</v>
      </c>
      <c r="J18" s="22">
        <v>207584</v>
      </c>
      <c r="K18" s="312">
        <v>210966</v>
      </c>
      <c r="L18" s="313">
        <v>43</v>
      </c>
      <c r="M18" s="126"/>
      <c r="N18" s="307"/>
    </row>
    <row r="19" spans="2:14" ht="12" customHeight="1" x14ac:dyDescent="0.2">
      <c r="C19" s="259" t="s">
        <v>46</v>
      </c>
      <c r="D19" s="260"/>
      <c r="E19" s="260"/>
      <c r="F19" s="19"/>
      <c r="G19" s="311">
        <v>65280</v>
      </c>
      <c r="H19" s="311">
        <v>22016</v>
      </c>
      <c r="I19" s="312">
        <v>83069</v>
      </c>
      <c r="J19" s="22">
        <v>72433</v>
      </c>
      <c r="K19" s="312">
        <v>115264</v>
      </c>
      <c r="L19" s="313">
        <v>23.5</v>
      </c>
      <c r="M19" s="126"/>
      <c r="N19" s="307"/>
    </row>
    <row r="20" spans="2:14" ht="12" customHeight="1" x14ac:dyDescent="0.2">
      <c r="C20" s="259" t="s">
        <v>47</v>
      </c>
      <c r="D20" s="260"/>
      <c r="E20" s="260"/>
      <c r="F20" s="19"/>
      <c r="G20" s="311">
        <v>3176</v>
      </c>
      <c r="H20" s="311">
        <v>4644</v>
      </c>
      <c r="I20" s="312">
        <v>8417</v>
      </c>
      <c r="J20" s="22">
        <v>4997</v>
      </c>
      <c r="K20" s="312">
        <v>5903</v>
      </c>
      <c r="L20" s="313">
        <v>1.2</v>
      </c>
      <c r="M20" s="126"/>
      <c r="N20" s="307"/>
    </row>
    <row r="21" spans="2:14" ht="12" customHeight="1" x14ac:dyDescent="0.2">
      <c r="C21" s="259" t="s">
        <v>48</v>
      </c>
      <c r="D21" s="260"/>
      <c r="E21" s="260"/>
      <c r="F21" s="19"/>
      <c r="G21" s="311">
        <v>1436</v>
      </c>
      <c r="H21" s="311">
        <v>17971</v>
      </c>
      <c r="I21" s="312">
        <v>391</v>
      </c>
      <c r="J21" s="22">
        <v>10295</v>
      </c>
      <c r="K21" s="312">
        <v>11382</v>
      </c>
      <c r="L21" s="313">
        <v>2.2999999999999998</v>
      </c>
      <c r="M21" s="126"/>
      <c r="N21" s="307"/>
    </row>
    <row r="22" spans="2:14" ht="12" customHeight="1" x14ac:dyDescent="0.2">
      <c r="B22" s="259" t="s">
        <v>49</v>
      </c>
      <c r="C22" s="260"/>
      <c r="D22" s="260"/>
      <c r="E22" s="260"/>
      <c r="F22" s="19"/>
      <c r="G22" s="311">
        <v>17783</v>
      </c>
      <c r="H22" s="311">
        <v>22889</v>
      </c>
      <c r="I22" s="312">
        <v>39022</v>
      </c>
      <c r="J22" s="22">
        <v>53221</v>
      </c>
      <c r="K22" s="312">
        <v>45850</v>
      </c>
      <c r="L22" s="313">
        <v>9.3000000000000007</v>
      </c>
      <c r="M22" s="126"/>
      <c r="N22" s="307"/>
    </row>
    <row r="23" spans="2:14" ht="12" customHeight="1" x14ac:dyDescent="0.2">
      <c r="C23" s="259" t="s">
        <v>50</v>
      </c>
      <c r="D23" s="259"/>
      <c r="E23" s="262"/>
      <c r="F23" s="19"/>
      <c r="G23" s="311">
        <v>1880</v>
      </c>
      <c r="H23" s="311">
        <v>8639</v>
      </c>
      <c r="I23" s="312">
        <v>10757</v>
      </c>
      <c r="J23" s="22">
        <v>10430</v>
      </c>
      <c r="K23" s="312">
        <v>10161</v>
      </c>
      <c r="L23" s="313">
        <v>2.1</v>
      </c>
      <c r="M23" s="126"/>
      <c r="N23" s="307"/>
    </row>
    <row r="24" spans="2:14" ht="12" customHeight="1" x14ac:dyDescent="0.2">
      <c r="C24" s="259" t="s">
        <v>51</v>
      </c>
      <c r="D24" s="259"/>
      <c r="E24" s="262"/>
      <c r="F24" s="19"/>
      <c r="G24" s="311">
        <v>2791</v>
      </c>
      <c r="H24" s="311">
        <v>2270</v>
      </c>
      <c r="I24" s="312">
        <v>8506</v>
      </c>
      <c r="J24" s="22">
        <v>11087</v>
      </c>
      <c r="K24" s="312">
        <v>10760</v>
      </c>
      <c r="L24" s="313">
        <v>2.2000000000000002</v>
      </c>
      <c r="M24" s="126"/>
      <c r="N24" s="307"/>
    </row>
    <row r="25" spans="2:14" ht="12" customHeight="1" x14ac:dyDescent="0.2">
      <c r="C25" s="259" t="s">
        <v>52</v>
      </c>
      <c r="D25" s="259"/>
      <c r="E25" s="262"/>
      <c r="F25" s="19"/>
      <c r="G25" s="311">
        <v>13112</v>
      </c>
      <c r="H25" s="311">
        <v>11980</v>
      </c>
      <c r="I25" s="312">
        <v>19760</v>
      </c>
      <c r="J25" s="22">
        <v>31704</v>
      </c>
      <c r="K25" s="312">
        <v>24929</v>
      </c>
      <c r="L25" s="313">
        <v>5.0999999999999996</v>
      </c>
      <c r="M25" s="126"/>
      <c r="N25" s="307"/>
    </row>
    <row r="26" spans="2:14" ht="12" customHeight="1" x14ac:dyDescent="0.2">
      <c r="D26" s="259" t="s">
        <v>53</v>
      </c>
      <c r="E26" s="259"/>
      <c r="F26" s="19"/>
      <c r="G26" s="311">
        <v>3047</v>
      </c>
      <c r="H26" s="311">
        <v>2309</v>
      </c>
      <c r="I26" s="312">
        <v>2250</v>
      </c>
      <c r="J26" s="22">
        <v>1996</v>
      </c>
      <c r="K26" s="312">
        <v>2196</v>
      </c>
      <c r="L26" s="313">
        <v>0.4</v>
      </c>
      <c r="M26" s="126"/>
      <c r="N26" s="307"/>
    </row>
    <row r="27" spans="2:14" ht="12" customHeight="1" x14ac:dyDescent="0.2">
      <c r="D27" s="259" t="s">
        <v>54</v>
      </c>
      <c r="E27" s="259"/>
      <c r="F27" s="19"/>
      <c r="G27" s="311">
        <v>2060</v>
      </c>
      <c r="H27" s="311">
        <v>3996</v>
      </c>
      <c r="I27" s="312">
        <v>1955</v>
      </c>
      <c r="J27" s="22">
        <v>1914</v>
      </c>
      <c r="K27" s="312">
        <v>872</v>
      </c>
      <c r="L27" s="313">
        <v>0.2</v>
      </c>
      <c r="M27" s="126"/>
      <c r="N27" s="307"/>
    </row>
    <row r="28" spans="2:14" ht="12" customHeight="1" x14ac:dyDescent="0.2">
      <c r="B28" s="259" t="s">
        <v>55</v>
      </c>
      <c r="C28" s="260"/>
      <c r="D28" s="260"/>
      <c r="E28" s="260"/>
      <c r="F28" s="19"/>
      <c r="G28" s="311">
        <v>152750</v>
      </c>
      <c r="H28" s="311">
        <v>151813</v>
      </c>
      <c r="I28" s="312">
        <v>162044</v>
      </c>
      <c r="J28" s="22">
        <v>184254</v>
      </c>
      <c r="K28" s="312">
        <v>181977</v>
      </c>
      <c r="L28" s="313">
        <v>37</v>
      </c>
      <c r="M28" s="126"/>
      <c r="N28" s="307"/>
    </row>
    <row r="29" spans="2:14" ht="12" customHeight="1" x14ac:dyDescent="0.2">
      <c r="C29" s="259" t="s">
        <v>56</v>
      </c>
      <c r="D29" s="260"/>
      <c r="E29" s="260"/>
      <c r="F29" s="19"/>
      <c r="G29" s="311">
        <v>19829</v>
      </c>
      <c r="H29" s="311">
        <v>7896</v>
      </c>
      <c r="I29" s="312">
        <v>16455</v>
      </c>
      <c r="J29" s="22">
        <v>18738</v>
      </c>
      <c r="K29" s="312">
        <v>20512</v>
      </c>
      <c r="L29" s="313">
        <v>4.2</v>
      </c>
      <c r="M29" s="126"/>
      <c r="N29" s="307"/>
    </row>
    <row r="30" spans="2:14" ht="12" customHeight="1" x14ac:dyDescent="0.2">
      <c r="C30" s="259" t="s">
        <v>57</v>
      </c>
      <c r="D30" s="260"/>
      <c r="E30" s="260"/>
      <c r="F30" s="19"/>
      <c r="G30" s="311">
        <v>110318</v>
      </c>
      <c r="H30" s="311">
        <v>134778</v>
      </c>
      <c r="I30" s="312">
        <v>123619</v>
      </c>
      <c r="J30" s="22">
        <v>151502</v>
      </c>
      <c r="K30" s="312">
        <v>130565</v>
      </c>
      <c r="L30" s="313">
        <v>26.6</v>
      </c>
      <c r="M30" s="126"/>
      <c r="N30" s="307"/>
    </row>
    <row r="31" spans="2:14" ht="12" customHeight="1" x14ac:dyDescent="0.2">
      <c r="C31" s="259" t="s">
        <v>58</v>
      </c>
      <c r="D31" s="260"/>
      <c r="E31" s="260"/>
      <c r="F31" s="19"/>
      <c r="G31" s="311">
        <v>8922</v>
      </c>
      <c r="H31" s="311">
        <v>1230</v>
      </c>
      <c r="I31" s="312">
        <v>20802</v>
      </c>
      <c r="J31" s="22">
        <v>11989</v>
      </c>
      <c r="K31" s="312">
        <v>17007</v>
      </c>
      <c r="L31" s="313">
        <v>3.5</v>
      </c>
      <c r="M31" s="126"/>
      <c r="N31" s="307"/>
    </row>
    <row r="32" spans="2:14" ht="12" customHeight="1" x14ac:dyDescent="0.2">
      <c r="C32" s="259" t="s">
        <v>59</v>
      </c>
      <c r="D32" s="260"/>
      <c r="E32" s="260"/>
      <c r="F32" s="19"/>
      <c r="G32" s="311">
        <v>13680</v>
      </c>
      <c r="H32" s="311">
        <v>7909</v>
      </c>
      <c r="I32" s="312">
        <v>1169</v>
      </c>
      <c r="J32" s="22">
        <v>2026</v>
      </c>
      <c r="K32" s="312">
        <v>13893</v>
      </c>
      <c r="L32" s="313">
        <v>2.8</v>
      </c>
      <c r="M32" s="126"/>
    </row>
    <row r="33" spans="1:13" ht="12" customHeight="1" x14ac:dyDescent="0.2">
      <c r="B33" s="259" t="s">
        <v>60</v>
      </c>
      <c r="C33" s="260"/>
      <c r="D33" s="260"/>
      <c r="E33" s="260"/>
      <c r="F33" s="19"/>
      <c r="G33" s="311">
        <v>0</v>
      </c>
      <c r="H33" s="311">
        <v>0</v>
      </c>
      <c r="I33" s="311">
        <v>0</v>
      </c>
      <c r="J33" s="30">
        <v>0</v>
      </c>
      <c r="K33" s="311">
        <v>0</v>
      </c>
      <c r="L33" s="311">
        <v>0</v>
      </c>
      <c r="M33" s="126"/>
    </row>
    <row r="34" spans="1:13" ht="3.75" customHeight="1" x14ac:dyDescent="0.2">
      <c r="A34" s="25"/>
      <c r="B34" s="25"/>
      <c r="C34" s="25"/>
      <c r="D34" s="25"/>
      <c r="E34" s="25"/>
      <c r="F34" s="26"/>
      <c r="G34" s="315"/>
      <c r="H34" s="315"/>
      <c r="I34" s="315"/>
      <c r="J34" s="315"/>
      <c r="K34" s="315"/>
      <c r="L34" s="316"/>
    </row>
    <row r="35" spans="1:13" ht="3.75" customHeight="1" x14ac:dyDescent="0.2">
      <c r="G35" s="22"/>
      <c r="H35" s="22"/>
      <c r="I35" s="22"/>
      <c r="J35" s="22"/>
      <c r="K35" s="22"/>
      <c r="L35" s="23"/>
    </row>
    <row r="41" spans="1:13" x14ac:dyDescent="0.2">
      <c r="G41" s="94"/>
      <c r="H41" s="94"/>
      <c r="I41" s="94"/>
      <c r="J41" s="94"/>
      <c r="K41" s="94"/>
      <c r="L41" s="94"/>
    </row>
  </sheetData>
  <mergeCells count="28">
    <mergeCell ref="C30:E30"/>
    <mergeCell ref="C31:E31"/>
    <mergeCell ref="C32:E32"/>
    <mergeCell ref="B33:E33"/>
    <mergeCell ref="C24:E24"/>
    <mergeCell ref="C25:E25"/>
    <mergeCell ref="D26:E26"/>
    <mergeCell ref="D27:E27"/>
    <mergeCell ref="B28:E28"/>
    <mergeCell ref="C29:E29"/>
    <mergeCell ref="B18:E18"/>
    <mergeCell ref="C19:E19"/>
    <mergeCell ref="C20:E20"/>
    <mergeCell ref="C21:E21"/>
    <mergeCell ref="B22:E22"/>
    <mergeCell ref="C23:E23"/>
    <mergeCell ref="B12:E12"/>
    <mergeCell ref="B13:E13"/>
    <mergeCell ref="B14:E14"/>
    <mergeCell ref="B15:E15"/>
    <mergeCell ref="B16:E16"/>
    <mergeCell ref="B17:E17"/>
    <mergeCell ref="B9:E10"/>
    <mergeCell ref="G9:G10"/>
    <mergeCell ref="H9:H10"/>
    <mergeCell ref="I9:I10"/>
    <mergeCell ref="J9:J10"/>
    <mergeCell ref="K9:K10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0E8D-6721-4D56-A1D7-A5F81BE10E62}">
  <dimension ref="A1:O33"/>
  <sheetViews>
    <sheetView showGridLines="0" zoomScale="120" zoomScaleNormal="120" zoomScaleSheetLayoutView="100" workbookViewId="0"/>
  </sheetViews>
  <sheetFormatPr defaultColWidth="9" defaultRowHeight="9.9" x14ac:dyDescent="0.2"/>
  <cols>
    <col min="1" max="1" width="1.81640625" style="8" customWidth="1"/>
    <col min="2" max="2" width="2" style="8" customWidth="1"/>
    <col min="3" max="3" width="15.81640625" style="8" customWidth="1"/>
    <col min="4" max="4" width="2.81640625" style="8" customWidth="1"/>
    <col min="5" max="5" width="1.81640625" style="8" customWidth="1"/>
    <col min="6" max="10" width="15.36328125" style="8" customWidth="1"/>
    <col min="11" max="11" width="8.81640625" style="8" customWidth="1"/>
    <col min="12" max="16384" width="9" style="8"/>
  </cols>
  <sheetData>
    <row r="1" spans="1:13" ht="10.5" customHeight="1" x14ac:dyDescent="0.2">
      <c r="A1" s="317" t="s">
        <v>273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ht="3.75" customHeight="1" x14ac:dyDescent="0.2">
      <c r="A2" s="11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x14ac:dyDescent="0.2">
      <c r="A3" s="8" t="s">
        <v>34</v>
      </c>
    </row>
    <row r="4" spans="1:13" ht="3.75" customHeight="1" x14ac:dyDescent="0.2">
      <c r="A4" s="12"/>
    </row>
    <row r="5" spans="1:13" ht="6" customHeight="1" x14ac:dyDescent="0.2">
      <c r="A5" s="13"/>
      <c r="B5" s="265" t="s">
        <v>61</v>
      </c>
      <c r="C5" s="266"/>
      <c r="D5" s="266"/>
      <c r="E5" s="14"/>
      <c r="F5" s="263" t="s">
        <v>36</v>
      </c>
      <c r="G5" s="263" t="s">
        <v>219</v>
      </c>
      <c r="H5" s="263" t="s">
        <v>154</v>
      </c>
      <c r="I5" s="263" t="s">
        <v>222</v>
      </c>
      <c r="J5" s="263" t="s">
        <v>241</v>
      </c>
      <c r="K5" s="29"/>
      <c r="M5" s="53"/>
    </row>
    <row r="6" spans="1:13" ht="21" customHeight="1" x14ac:dyDescent="0.2">
      <c r="A6" s="16"/>
      <c r="B6" s="267"/>
      <c r="C6" s="267"/>
      <c r="D6" s="267"/>
      <c r="E6" s="17"/>
      <c r="F6" s="264"/>
      <c r="G6" s="264"/>
      <c r="H6" s="269"/>
      <c r="I6" s="269"/>
      <c r="J6" s="269"/>
      <c r="K6" s="18" t="s">
        <v>37</v>
      </c>
    </row>
    <row r="7" spans="1:13" ht="10.5" customHeight="1" x14ac:dyDescent="0.2">
      <c r="C7" s="124"/>
      <c r="E7" s="19"/>
      <c r="F7" s="56"/>
      <c r="G7" s="56"/>
      <c r="H7" s="56"/>
      <c r="I7" s="56"/>
      <c r="J7" s="56"/>
      <c r="K7" s="125" t="s">
        <v>38</v>
      </c>
    </row>
    <row r="8" spans="1:13" ht="10.5" customHeight="1" x14ac:dyDescent="0.2">
      <c r="B8" s="261" t="s">
        <v>39</v>
      </c>
      <c r="C8" s="261"/>
      <c r="D8" s="261"/>
      <c r="E8" s="19"/>
      <c r="F8" s="20">
        <v>316898</v>
      </c>
      <c r="G8" s="20">
        <v>303409</v>
      </c>
      <c r="H8" s="20">
        <v>345159</v>
      </c>
      <c r="I8" s="20">
        <v>667407</v>
      </c>
      <c r="J8" s="20">
        <v>379760</v>
      </c>
      <c r="K8" s="21">
        <v>100</v>
      </c>
    </row>
    <row r="9" spans="1:13" ht="18" customHeight="1" x14ac:dyDescent="0.2">
      <c r="B9" s="259" t="s">
        <v>40</v>
      </c>
      <c r="C9" s="259"/>
      <c r="D9" s="262"/>
      <c r="E9" s="19"/>
      <c r="F9" s="22">
        <v>27927</v>
      </c>
      <c r="G9" s="22">
        <v>32706</v>
      </c>
      <c r="H9" s="22">
        <v>16050</v>
      </c>
      <c r="I9" s="22">
        <v>29666</v>
      </c>
      <c r="J9" s="22">
        <v>18944</v>
      </c>
      <c r="K9" s="23">
        <v>5</v>
      </c>
    </row>
    <row r="10" spans="1:13" ht="12" customHeight="1" x14ac:dyDescent="0.2">
      <c r="B10" s="117"/>
      <c r="C10" s="259" t="s">
        <v>62</v>
      </c>
      <c r="D10" s="259"/>
      <c r="E10" s="19"/>
      <c r="F10" s="22">
        <v>1946</v>
      </c>
      <c r="G10" s="22">
        <v>1644</v>
      </c>
      <c r="H10" s="22">
        <v>2018</v>
      </c>
      <c r="I10" s="22">
        <v>1643</v>
      </c>
      <c r="J10" s="22">
        <v>1499</v>
      </c>
      <c r="K10" s="23">
        <v>0.4</v>
      </c>
    </row>
    <row r="11" spans="1:13" ht="12" customHeight="1" x14ac:dyDescent="0.2">
      <c r="B11" s="259" t="s">
        <v>63</v>
      </c>
      <c r="C11" s="259"/>
      <c r="D11" s="262"/>
      <c r="E11" s="19"/>
      <c r="F11" s="22">
        <v>1528</v>
      </c>
      <c r="G11" s="22">
        <v>1862</v>
      </c>
      <c r="H11" s="22">
        <v>5959</v>
      </c>
      <c r="I11" s="22">
        <v>1122</v>
      </c>
      <c r="J11" s="22">
        <v>656</v>
      </c>
      <c r="K11" s="23">
        <v>0.2</v>
      </c>
    </row>
    <row r="12" spans="1:13" ht="12" customHeight="1" x14ac:dyDescent="0.2">
      <c r="B12" s="259" t="s">
        <v>64</v>
      </c>
      <c r="C12" s="259"/>
      <c r="D12" s="262"/>
      <c r="E12" s="19"/>
      <c r="F12" s="22">
        <v>14662</v>
      </c>
      <c r="G12" s="22">
        <v>31821</v>
      </c>
      <c r="H12" s="22">
        <v>16251</v>
      </c>
      <c r="I12" s="22">
        <v>60150</v>
      </c>
      <c r="J12" s="22">
        <v>56209</v>
      </c>
      <c r="K12" s="23">
        <v>14.8</v>
      </c>
    </row>
    <row r="13" spans="1:13" ht="12" customHeight="1" x14ac:dyDescent="0.2">
      <c r="B13" s="259" t="s">
        <v>65</v>
      </c>
      <c r="C13" s="259"/>
      <c r="D13" s="262"/>
      <c r="E13" s="19"/>
      <c r="F13" s="22">
        <v>57850</v>
      </c>
      <c r="G13" s="22">
        <v>35817</v>
      </c>
      <c r="H13" s="22">
        <v>65521</v>
      </c>
      <c r="I13" s="22">
        <v>130779</v>
      </c>
      <c r="J13" s="22">
        <v>98191</v>
      </c>
      <c r="K13" s="23">
        <v>25.9</v>
      </c>
    </row>
    <row r="14" spans="1:13" ht="12" customHeight="1" x14ac:dyDescent="0.2">
      <c r="B14" s="259" t="s">
        <v>45</v>
      </c>
      <c r="C14" s="259"/>
      <c r="D14" s="262"/>
      <c r="E14" s="19"/>
      <c r="F14" s="22">
        <v>23001</v>
      </c>
      <c r="G14" s="22">
        <v>12192</v>
      </c>
      <c r="H14" s="22">
        <v>11368</v>
      </c>
      <c r="I14" s="22">
        <v>18495</v>
      </c>
      <c r="J14" s="22">
        <v>10934</v>
      </c>
      <c r="K14" s="23">
        <v>2.9</v>
      </c>
    </row>
    <row r="15" spans="1:13" ht="12" customHeight="1" x14ac:dyDescent="0.2">
      <c r="B15" s="117"/>
      <c r="C15" s="259" t="s">
        <v>46</v>
      </c>
      <c r="D15" s="259"/>
      <c r="E15" s="19"/>
      <c r="F15" s="22">
        <v>11171</v>
      </c>
      <c r="G15" s="22">
        <v>3942</v>
      </c>
      <c r="H15" s="22">
        <v>3351</v>
      </c>
      <c r="I15" s="22">
        <v>8917</v>
      </c>
      <c r="J15" s="22">
        <v>3025</v>
      </c>
      <c r="K15" s="23">
        <v>0.8</v>
      </c>
    </row>
    <row r="16" spans="1:13" ht="12" customHeight="1" x14ac:dyDescent="0.2">
      <c r="B16" s="117"/>
      <c r="C16" s="259" t="s">
        <v>47</v>
      </c>
      <c r="D16" s="259"/>
      <c r="E16" s="19"/>
      <c r="F16" s="22">
        <v>1927</v>
      </c>
      <c r="G16" s="22">
        <v>1163</v>
      </c>
      <c r="H16" s="22">
        <v>2510</v>
      </c>
      <c r="I16" s="22">
        <v>2604</v>
      </c>
      <c r="J16" s="22">
        <v>4061</v>
      </c>
      <c r="K16" s="23">
        <v>1.1000000000000001</v>
      </c>
    </row>
    <row r="17" spans="1:15" ht="12" customHeight="1" x14ac:dyDescent="0.2">
      <c r="B17" s="259" t="s">
        <v>55</v>
      </c>
      <c r="C17" s="259"/>
      <c r="D17" s="262"/>
      <c r="E17" s="19"/>
      <c r="F17" s="22">
        <v>89342</v>
      </c>
      <c r="G17" s="22">
        <v>94208</v>
      </c>
      <c r="H17" s="22">
        <v>165504</v>
      </c>
      <c r="I17" s="22">
        <v>358689</v>
      </c>
      <c r="J17" s="22">
        <v>101202</v>
      </c>
      <c r="K17" s="23">
        <v>26.6</v>
      </c>
    </row>
    <row r="18" spans="1:15" ht="12" customHeight="1" x14ac:dyDescent="0.2">
      <c r="B18" s="117"/>
      <c r="C18" s="259" t="s">
        <v>56</v>
      </c>
      <c r="D18" s="259"/>
      <c r="E18" s="19"/>
      <c r="F18" s="22">
        <v>7669</v>
      </c>
      <c r="G18" s="22">
        <v>6057</v>
      </c>
      <c r="H18" s="22">
        <v>4441</v>
      </c>
      <c r="I18" s="22">
        <v>3017</v>
      </c>
      <c r="J18" s="22">
        <v>2600</v>
      </c>
      <c r="K18" s="23">
        <v>0.7</v>
      </c>
    </row>
    <row r="19" spans="1:15" ht="12" customHeight="1" x14ac:dyDescent="0.2">
      <c r="B19" s="117"/>
      <c r="C19" s="259" t="s">
        <v>57</v>
      </c>
      <c r="D19" s="259"/>
      <c r="E19" s="19"/>
      <c r="F19" s="22">
        <v>63139</v>
      </c>
      <c r="G19" s="22">
        <v>76049</v>
      </c>
      <c r="H19" s="22">
        <v>149607</v>
      </c>
      <c r="I19" s="22">
        <v>339292</v>
      </c>
      <c r="J19" s="22">
        <v>79466</v>
      </c>
      <c r="K19" s="23">
        <v>20.9</v>
      </c>
    </row>
    <row r="20" spans="1:15" ht="12" customHeight="1" x14ac:dyDescent="0.2">
      <c r="B20" s="259" t="s">
        <v>66</v>
      </c>
      <c r="C20" s="259"/>
      <c r="D20" s="262"/>
      <c r="E20" s="19"/>
      <c r="F20" s="22">
        <v>7447</v>
      </c>
      <c r="G20" s="22">
        <v>5125</v>
      </c>
      <c r="H20" s="22">
        <v>2200</v>
      </c>
      <c r="I20" s="22">
        <v>1553</v>
      </c>
      <c r="J20" s="22">
        <v>4088</v>
      </c>
      <c r="K20" s="23">
        <v>1.1000000000000001</v>
      </c>
    </row>
    <row r="21" spans="1:15" ht="12" customHeight="1" x14ac:dyDescent="0.2">
      <c r="B21" s="259" t="s">
        <v>49</v>
      </c>
      <c r="C21" s="259"/>
      <c r="D21" s="262"/>
      <c r="E21" s="19"/>
      <c r="F21" s="22">
        <v>48578</v>
      </c>
      <c r="G21" s="22">
        <v>55662</v>
      </c>
      <c r="H21" s="22">
        <v>31799</v>
      </c>
      <c r="I21" s="22">
        <v>37091</v>
      </c>
      <c r="J21" s="22">
        <v>59416</v>
      </c>
      <c r="K21" s="23">
        <v>15.6</v>
      </c>
    </row>
    <row r="22" spans="1:15" ht="12" customHeight="1" x14ac:dyDescent="0.2">
      <c r="B22" s="259" t="s">
        <v>44</v>
      </c>
      <c r="C22" s="259"/>
      <c r="D22" s="262"/>
      <c r="E22" s="19"/>
      <c r="F22" s="22">
        <v>45832</v>
      </c>
      <c r="G22" s="22">
        <v>33620</v>
      </c>
      <c r="H22" s="22">
        <v>29849</v>
      </c>
      <c r="I22" s="22">
        <v>28881</v>
      </c>
      <c r="J22" s="22">
        <v>29077</v>
      </c>
      <c r="K22" s="23">
        <v>7.7</v>
      </c>
    </row>
    <row r="23" spans="1:15" ht="12" customHeight="1" x14ac:dyDescent="0.2">
      <c r="B23" s="117"/>
      <c r="C23" s="259" t="s">
        <v>67</v>
      </c>
      <c r="D23" s="259"/>
      <c r="E23" s="19"/>
      <c r="F23" s="22">
        <v>7711</v>
      </c>
      <c r="G23" s="22">
        <v>28794</v>
      </c>
      <c r="H23" s="22">
        <v>27512</v>
      </c>
      <c r="I23" s="22">
        <v>26050</v>
      </c>
      <c r="J23" s="22">
        <v>25701</v>
      </c>
      <c r="K23" s="23">
        <v>6.8</v>
      </c>
    </row>
    <row r="24" spans="1:15" ht="12" customHeight="1" x14ac:dyDescent="0.2">
      <c r="B24" s="259" t="s">
        <v>68</v>
      </c>
      <c r="C24" s="259"/>
      <c r="D24" s="262"/>
      <c r="E24" s="19"/>
      <c r="F24" s="30">
        <v>731</v>
      </c>
      <c r="G24" s="30">
        <v>396</v>
      </c>
      <c r="H24" s="30">
        <v>659</v>
      </c>
      <c r="I24" s="30">
        <v>981</v>
      </c>
      <c r="J24" s="30">
        <v>1045</v>
      </c>
      <c r="K24" s="31">
        <v>0.3</v>
      </c>
    </row>
    <row r="25" spans="1:15" ht="3.75" customHeight="1" x14ac:dyDescent="0.2">
      <c r="A25" s="25"/>
      <c r="B25" s="25"/>
      <c r="C25" s="25"/>
      <c r="D25" s="25"/>
      <c r="E25" s="26"/>
      <c r="F25" s="27"/>
      <c r="G25" s="27"/>
      <c r="H25" s="27"/>
      <c r="I25" s="27"/>
      <c r="J25" s="27"/>
      <c r="K25" s="28"/>
    </row>
    <row r="26" spans="1:15" ht="3.75" customHeight="1" x14ac:dyDescent="0.2">
      <c r="F26" s="22"/>
      <c r="G26" s="22"/>
      <c r="H26" s="22"/>
      <c r="I26" s="22"/>
      <c r="J26" s="22"/>
      <c r="K26" s="23"/>
    </row>
    <row r="27" spans="1:15" x14ac:dyDescent="0.2">
      <c r="A27" s="10"/>
    </row>
    <row r="28" spans="1:15" x14ac:dyDescent="0.2">
      <c r="A28" s="10"/>
    </row>
    <row r="32" spans="1:15" x14ac:dyDescent="0.2">
      <c r="O32" s="94"/>
    </row>
    <row r="33" spans="6:11" x14ac:dyDescent="0.2">
      <c r="F33" s="94"/>
      <c r="G33" s="94"/>
      <c r="H33" s="94"/>
      <c r="I33" s="94"/>
      <c r="J33" s="94"/>
      <c r="K33" s="94"/>
    </row>
  </sheetData>
  <mergeCells count="23">
    <mergeCell ref="B20:D20"/>
    <mergeCell ref="B21:D21"/>
    <mergeCell ref="B22:D22"/>
    <mergeCell ref="C23:D23"/>
    <mergeCell ref="B24:D24"/>
    <mergeCell ref="B14:D14"/>
    <mergeCell ref="C15:D15"/>
    <mergeCell ref="C16:D16"/>
    <mergeCell ref="B17:D17"/>
    <mergeCell ref="C18:D18"/>
    <mergeCell ref="C19:D19"/>
    <mergeCell ref="B8:D8"/>
    <mergeCell ref="B9:D9"/>
    <mergeCell ref="C10:D10"/>
    <mergeCell ref="B11:D11"/>
    <mergeCell ref="B12:D12"/>
    <mergeCell ref="B13:D13"/>
    <mergeCell ref="B5:D6"/>
    <mergeCell ref="F5:F6"/>
    <mergeCell ref="G5:G6"/>
    <mergeCell ref="H5:H6"/>
    <mergeCell ref="I5:I6"/>
    <mergeCell ref="J5:J6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8AA6-1BBC-4823-B47C-2EF3E710DD6F}">
  <dimension ref="A1:R35"/>
  <sheetViews>
    <sheetView showGridLines="0" zoomScale="120" zoomScaleNormal="120" zoomScaleSheetLayoutView="100" workbookViewId="0"/>
  </sheetViews>
  <sheetFormatPr defaultColWidth="9" defaultRowHeight="9.9" x14ac:dyDescent="0.2"/>
  <cols>
    <col min="1" max="1" width="1.36328125" style="8" customWidth="1"/>
    <col min="2" max="2" width="2.36328125" style="8" customWidth="1"/>
    <col min="3" max="3" width="12" style="8" customWidth="1"/>
    <col min="4" max="4" width="1" style="8" customWidth="1"/>
    <col min="5" max="5" width="10.6328125" style="8" customWidth="1"/>
    <col min="6" max="11" width="10.36328125" style="8" customWidth="1"/>
    <col min="12" max="13" width="10.6328125" style="8" customWidth="1"/>
    <col min="14" max="14" width="0.81640625" style="8" customWidth="1"/>
    <col min="15" max="15" width="9" style="95" bestFit="1" customWidth="1"/>
    <col min="16" max="16" width="4" style="96" customWidth="1"/>
    <col min="17" max="17" width="4" style="96" bestFit="1" customWidth="1"/>
    <col min="18" max="18" width="9.36328125" style="8" bestFit="1" customWidth="1"/>
    <col min="19" max="16384" width="9" style="8"/>
  </cols>
  <sheetData>
    <row r="1" spans="1:18" ht="10.75" x14ac:dyDescent="0.2">
      <c r="A1" s="11" t="s">
        <v>274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x14ac:dyDescent="0.2">
      <c r="A2" s="8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8" ht="3.75" customHeight="1" x14ac:dyDescent="0.2">
      <c r="A3" s="12"/>
      <c r="M3" s="33"/>
    </row>
    <row r="4" spans="1:18" ht="3.75" customHeight="1" x14ac:dyDescent="0.2">
      <c r="A4" s="270" t="s">
        <v>69</v>
      </c>
      <c r="B4" s="270"/>
      <c r="C4" s="270"/>
      <c r="D4" s="128"/>
      <c r="E4" s="34"/>
      <c r="F4" s="119"/>
      <c r="G4" s="119"/>
      <c r="H4" s="119"/>
      <c r="I4" s="35"/>
      <c r="J4" s="35"/>
      <c r="K4" s="119"/>
      <c r="L4" s="119"/>
      <c r="M4" s="119"/>
    </row>
    <row r="5" spans="1:18" ht="27" customHeight="1" x14ac:dyDescent="0.2">
      <c r="A5" s="271"/>
      <c r="B5" s="271"/>
      <c r="C5" s="271"/>
      <c r="D5" s="129"/>
      <c r="E5" s="36" t="s">
        <v>70</v>
      </c>
      <c r="F5" s="37" t="s">
        <v>71</v>
      </c>
      <c r="G5" s="37" t="s">
        <v>72</v>
      </c>
      <c r="H5" s="37" t="s">
        <v>73</v>
      </c>
      <c r="I5" s="38" t="s">
        <v>74</v>
      </c>
      <c r="J5" s="38" t="s">
        <v>75</v>
      </c>
      <c r="K5" s="37" t="s">
        <v>76</v>
      </c>
      <c r="L5" s="37" t="s">
        <v>77</v>
      </c>
      <c r="M5" s="39" t="s">
        <v>78</v>
      </c>
    </row>
    <row r="6" spans="1:18" ht="15" customHeight="1" x14ac:dyDescent="0.2">
      <c r="A6" s="272" t="s">
        <v>79</v>
      </c>
      <c r="B6" s="273"/>
      <c r="C6" s="273"/>
      <c r="D6" s="40"/>
      <c r="E6" s="41">
        <v>491166</v>
      </c>
      <c r="F6" s="41">
        <v>10987</v>
      </c>
      <c r="G6" s="41">
        <v>5515</v>
      </c>
      <c r="H6" s="41">
        <v>987</v>
      </c>
      <c r="I6" s="41">
        <v>350</v>
      </c>
      <c r="J6" s="41">
        <v>34534</v>
      </c>
      <c r="K6" s="41">
        <v>210966</v>
      </c>
      <c r="L6" s="41">
        <v>45850</v>
      </c>
      <c r="M6" s="41">
        <v>181977</v>
      </c>
      <c r="R6" s="97"/>
    </row>
    <row r="7" spans="1:18" ht="18" customHeight="1" x14ac:dyDescent="0.2">
      <c r="A7" s="259" t="s">
        <v>80</v>
      </c>
      <c r="B7" s="260"/>
      <c r="C7" s="260"/>
      <c r="D7" s="19"/>
      <c r="E7" s="42">
        <v>360360</v>
      </c>
      <c r="F7" s="42">
        <v>6044</v>
      </c>
      <c r="G7" s="42">
        <v>5513</v>
      </c>
      <c r="H7" s="42">
        <v>568</v>
      </c>
      <c r="I7" s="42">
        <v>350</v>
      </c>
      <c r="J7" s="42">
        <v>29259</v>
      </c>
      <c r="K7" s="42">
        <v>163266</v>
      </c>
      <c r="L7" s="42">
        <v>29343</v>
      </c>
      <c r="M7" s="42">
        <v>126016</v>
      </c>
      <c r="R7" s="97"/>
    </row>
    <row r="8" spans="1:18" ht="11.25" customHeight="1" x14ac:dyDescent="0.2">
      <c r="B8" s="117" t="s">
        <v>81</v>
      </c>
      <c r="C8" s="117" t="s">
        <v>82</v>
      </c>
      <c r="D8" s="19"/>
      <c r="E8" s="42">
        <v>51221</v>
      </c>
      <c r="F8" s="42">
        <v>1335</v>
      </c>
      <c r="G8" s="42">
        <v>912</v>
      </c>
      <c r="H8" s="42">
        <v>6</v>
      </c>
      <c r="I8" s="42">
        <v>94</v>
      </c>
      <c r="J8" s="42">
        <v>2138</v>
      </c>
      <c r="K8" s="42">
        <v>10335</v>
      </c>
      <c r="L8" s="42">
        <v>11758</v>
      </c>
      <c r="M8" s="42">
        <v>24643</v>
      </c>
      <c r="R8" s="97"/>
    </row>
    <row r="9" spans="1:18" ht="11.25" customHeight="1" x14ac:dyDescent="0.2">
      <c r="B9" s="117" t="s">
        <v>81</v>
      </c>
      <c r="C9" s="117" t="s">
        <v>83</v>
      </c>
      <c r="D9" s="19"/>
      <c r="E9" s="42">
        <v>43286</v>
      </c>
      <c r="F9" s="42">
        <v>804</v>
      </c>
      <c r="G9" s="42">
        <v>1743</v>
      </c>
      <c r="H9" s="42">
        <v>100</v>
      </c>
      <c r="I9" s="42">
        <v>254</v>
      </c>
      <c r="J9" s="42">
        <v>3407</v>
      </c>
      <c r="K9" s="42">
        <v>8325</v>
      </c>
      <c r="L9" s="42">
        <v>5624</v>
      </c>
      <c r="M9" s="42">
        <v>23029</v>
      </c>
      <c r="R9" s="97"/>
    </row>
    <row r="10" spans="1:18" ht="11.25" customHeight="1" x14ac:dyDescent="0.2">
      <c r="B10" s="117" t="s">
        <v>81</v>
      </c>
      <c r="C10" s="117" t="s">
        <v>118</v>
      </c>
      <c r="D10" s="19"/>
      <c r="E10" s="42">
        <v>17787</v>
      </c>
      <c r="F10" s="42">
        <v>385</v>
      </c>
      <c r="G10" s="42">
        <v>0</v>
      </c>
      <c r="H10" s="42">
        <v>2</v>
      </c>
      <c r="I10" s="42">
        <v>1</v>
      </c>
      <c r="J10" s="42">
        <v>1207</v>
      </c>
      <c r="K10" s="42">
        <v>5269</v>
      </c>
      <c r="L10" s="42">
        <v>831</v>
      </c>
      <c r="M10" s="42">
        <v>10092</v>
      </c>
      <c r="R10" s="97"/>
    </row>
    <row r="11" spans="1:18" ht="11.25" customHeight="1" x14ac:dyDescent="0.2">
      <c r="B11" s="117" t="s">
        <v>81</v>
      </c>
      <c r="C11" s="117" t="s">
        <v>121</v>
      </c>
      <c r="D11" s="19"/>
      <c r="E11" s="42">
        <v>16021</v>
      </c>
      <c r="F11" s="42">
        <v>146</v>
      </c>
      <c r="G11" s="42">
        <v>0</v>
      </c>
      <c r="H11" s="42">
        <v>0</v>
      </c>
      <c r="I11" s="42">
        <v>0</v>
      </c>
      <c r="J11" s="42">
        <v>538</v>
      </c>
      <c r="K11" s="42">
        <v>4227</v>
      </c>
      <c r="L11" s="42">
        <v>148</v>
      </c>
      <c r="M11" s="42">
        <v>10962</v>
      </c>
      <c r="R11" s="97"/>
    </row>
    <row r="12" spans="1:18" ht="11.25" customHeight="1" x14ac:dyDescent="0.2">
      <c r="B12" s="117" t="s">
        <v>81</v>
      </c>
      <c r="C12" s="117" t="s">
        <v>275</v>
      </c>
      <c r="D12" s="19"/>
      <c r="E12" s="42">
        <v>12093</v>
      </c>
      <c r="F12" s="42">
        <v>985</v>
      </c>
      <c r="G12" s="42">
        <v>0</v>
      </c>
      <c r="H12" s="42">
        <v>0</v>
      </c>
      <c r="I12" s="42">
        <v>0</v>
      </c>
      <c r="J12" s="42">
        <v>1042</v>
      </c>
      <c r="K12" s="42">
        <v>6126</v>
      </c>
      <c r="L12" s="42">
        <v>183</v>
      </c>
      <c r="M12" s="42">
        <v>3758</v>
      </c>
      <c r="R12" s="97"/>
    </row>
    <row r="13" spans="1:18" ht="11.25" customHeight="1" x14ac:dyDescent="0.2">
      <c r="B13" s="117" t="s">
        <v>81</v>
      </c>
      <c r="C13" s="117" t="s">
        <v>194</v>
      </c>
      <c r="D13" s="19"/>
      <c r="E13" s="42">
        <v>21918</v>
      </c>
      <c r="F13" s="42">
        <v>1</v>
      </c>
      <c r="G13" s="42">
        <v>0</v>
      </c>
      <c r="H13" s="42">
        <v>0</v>
      </c>
      <c r="I13" s="42">
        <v>0</v>
      </c>
      <c r="J13" s="42">
        <v>2751</v>
      </c>
      <c r="K13" s="42">
        <v>9636</v>
      </c>
      <c r="L13" s="42">
        <v>629</v>
      </c>
      <c r="M13" s="42">
        <v>8900</v>
      </c>
      <c r="R13" s="97"/>
    </row>
    <row r="14" spans="1:18" ht="11.25" customHeight="1" x14ac:dyDescent="0.2">
      <c r="B14" s="117" t="s">
        <v>81</v>
      </c>
      <c r="C14" s="117" t="s">
        <v>276</v>
      </c>
      <c r="D14" s="19"/>
      <c r="E14" s="42">
        <v>86544</v>
      </c>
      <c r="F14" s="42">
        <v>415</v>
      </c>
      <c r="G14" s="42">
        <v>2</v>
      </c>
      <c r="H14" s="42">
        <v>446</v>
      </c>
      <c r="I14" s="42">
        <v>1</v>
      </c>
      <c r="J14" s="42">
        <v>9698</v>
      </c>
      <c r="K14" s="42">
        <v>40087</v>
      </c>
      <c r="L14" s="42">
        <v>5619</v>
      </c>
      <c r="M14" s="42">
        <v>30276</v>
      </c>
      <c r="R14" s="97"/>
    </row>
    <row r="15" spans="1:18" ht="11.25" customHeight="1" x14ac:dyDescent="0.2">
      <c r="B15" s="117" t="s">
        <v>81</v>
      </c>
      <c r="C15" s="117" t="s">
        <v>277</v>
      </c>
      <c r="D15" s="19"/>
      <c r="E15" s="42">
        <v>14800</v>
      </c>
      <c r="F15" s="42">
        <v>140</v>
      </c>
      <c r="G15" s="42">
        <v>1744</v>
      </c>
      <c r="H15" s="42">
        <v>0</v>
      </c>
      <c r="I15" s="42">
        <v>0</v>
      </c>
      <c r="J15" s="42">
        <v>5559</v>
      </c>
      <c r="K15" s="42">
        <v>2752</v>
      </c>
      <c r="L15" s="42">
        <v>2443</v>
      </c>
      <c r="M15" s="42">
        <v>2162</v>
      </c>
      <c r="R15" s="97"/>
    </row>
    <row r="16" spans="1:18" ht="11.25" customHeight="1" x14ac:dyDescent="0.2">
      <c r="A16" s="259" t="s">
        <v>86</v>
      </c>
      <c r="B16" s="260"/>
      <c r="C16" s="260"/>
      <c r="D16" s="19"/>
      <c r="E16" s="42">
        <v>4000</v>
      </c>
      <c r="F16" s="42">
        <v>69</v>
      </c>
      <c r="G16" s="42">
        <v>0</v>
      </c>
      <c r="H16" s="42">
        <v>0</v>
      </c>
      <c r="I16" s="42">
        <v>0</v>
      </c>
      <c r="J16" s="42">
        <v>800</v>
      </c>
      <c r="K16" s="42">
        <v>1809</v>
      </c>
      <c r="L16" s="42">
        <v>305</v>
      </c>
      <c r="M16" s="42">
        <v>1016</v>
      </c>
      <c r="R16" s="97"/>
    </row>
    <row r="17" spans="1:18" ht="11.25" customHeight="1" x14ac:dyDescent="0.2">
      <c r="A17" s="117"/>
      <c r="B17" s="117" t="s">
        <v>81</v>
      </c>
      <c r="C17" s="98" t="s">
        <v>278</v>
      </c>
      <c r="D17" s="19"/>
      <c r="E17" s="42">
        <v>1242</v>
      </c>
      <c r="F17" s="42">
        <v>18</v>
      </c>
      <c r="G17" s="42">
        <v>0</v>
      </c>
      <c r="H17" s="42">
        <v>0</v>
      </c>
      <c r="I17" s="42">
        <v>0</v>
      </c>
      <c r="J17" s="42">
        <v>124</v>
      </c>
      <c r="K17" s="42">
        <v>368</v>
      </c>
      <c r="L17" s="42">
        <v>3</v>
      </c>
      <c r="M17" s="42">
        <v>728</v>
      </c>
      <c r="R17" s="97"/>
    </row>
    <row r="18" spans="1:18" ht="11.25" customHeight="1" x14ac:dyDescent="0.2">
      <c r="A18" s="259" t="s">
        <v>87</v>
      </c>
      <c r="B18" s="260"/>
      <c r="C18" s="260"/>
      <c r="D18" s="19"/>
      <c r="E18" s="42">
        <v>56010</v>
      </c>
      <c r="F18" s="42">
        <v>187</v>
      </c>
      <c r="G18" s="42">
        <v>1</v>
      </c>
      <c r="H18" s="42">
        <v>11</v>
      </c>
      <c r="I18" s="8">
        <v>0</v>
      </c>
      <c r="J18" s="42">
        <v>1445</v>
      </c>
      <c r="K18" s="42">
        <v>29891</v>
      </c>
      <c r="L18" s="42">
        <v>8018</v>
      </c>
      <c r="M18" s="42">
        <v>16456</v>
      </c>
      <c r="R18" s="97"/>
    </row>
    <row r="19" spans="1:18" ht="11.25" customHeight="1" x14ac:dyDescent="0.2">
      <c r="B19" s="117" t="s">
        <v>81</v>
      </c>
      <c r="C19" s="117" t="s">
        <v>279</v>
      </c>
      <c r="D19" s="19"/>
      <c r="E19" s="42">
        <v>9776</v>
      </c>
      <c r="F19" s="42">
        <v>0</v>
      </c>
      <c r="G19" s="42">
        <v>0</v>
      </c>
      <c r="H19" s="42">
        <v>0</v>
      </c>
      <c r="I19" s="42">
        <v>0</v>
      </c>
      <c r="J19" s="42">
        <v>52</v>
      </c>
      <c r="K19" s="42">
        <v>8943</v>
      </c>
      <c r="L19" s="42">
        <v>780</v>
      </c>
      <c r="M19" s="42">
        <v>1</v>
      </c>
      <c r="R19" s="97"/>
    </row>
    <row r="20" spans="1:18" ht="11.25" customHeight="1" x14ac:dyDescent="0.2">
      <c r="B20" s="117" t="s">
        <v>81</v>
      </c>
      <c r="C20" s="117" t="s">
        <v>124</v>
      </c>
      <c r="D20" s="19"/>
      <c r="E20" s="42">
        <v>14886</v>
      </c>
      <c r="F20" s="42">
        <v>14</v>
      </c>
      <c r="G20" s="42">
        <v>0</v>
      </c>
      <c r="H20" s="42">
        <v>3</v>
      </c>
      <c r="I20" s="42">
        <v>0</v>
      </c>
      <c r="J20" s="42">
        <v>500</v>
      </c>
      <c r="K20" s="42">
        <v>2024</v>
      </c>
      <c r="L20" s="42">
        <v>3075</v>
      </c>
      <c r="M20" s="42">
        <v>9271</v>
      </c>
      <c r="R20" s="97"/>
    </row>
    <row r="21" spans="1:18" ht="11.25" customHeight="1" x14ac:dyDescent="0.2">
      <c r="A21" s="259" t="s">
        <v>88</v>
      </c>
      <c r="B21" s="260"/>
      <c r="C21" s="260"/>
      <c r="D21" s="19"/>
      <c r="E21" s="42">
        <v>49731</v>
      </c>
      <c r="F21" s="42">
        <v>3776</v>
      </c>
      <c r="G21" s="42">
        <v>0</v>
      </c>
      <c r="H21" s="42">
        <v>408</v>
      </c>
      <c r="I21" s="8">
        <v>0</v>
      </c>
      <c r="J21" s="42">
        <v>1586</v>
      </c>
      <c r="K21" s="42">
        <v>10637</v>
      </c>
      <c r="L21" s="42">
        <v>6526</v>
      </c>
      <c r="M21" s="42">
        <v>26799</v>
      </c>
      <c r="R21" s="97"/>
    </row>
    <row r="22" spans="1:18" ht="11.25" customHeight="1" x14ac:dyDescent="0.2">
      <c r="B22" s="117" t="s">
        <v>81</v>
      </c>
      <c r="C22" s="117" t="s">
        <v>89</v>
      </c>
      <c r="D22" s="19"/>
      <c r="E22" s="42">
        <v>40597</v>
      </c>
      <c r="F22" s="42">
        <v>3320</v>
      </c>
      <c r="G22" s="42">
        <v>0</v>
      </c>
      <c r="H22" s="42">
        <v>408</v>
      </c>
      <c r="I22" s="42">
        <v>0</v>
      </c>
      <c r="J22" s="42">
        <v>1430</v>
      </c>
      <c r="K22" s="42">
        <v>3561</v>
      </c>
      <c r="L22" s="42">
        <v>5332</v>
      </c>
      <c r="M22" s="42">
        <v>26546</v>
      </c>
      <c r="R22" s="97"/>
    </row>
    <row r="23" spans="1:18" ht="11.25" customHeight="1" x14ac:dyDescent="0.2">
      <c r="A23" s="259" t="s">
        <v>90</v>
      </c>
      <c r="B23" s="260"/>
      <c r="C23" s="260"/>
      <c r="D23" s="19"/>
      <c r="E23" s="42">
        <v>13750</v>
      </c>
      <c r="F23" s="42">
        <v>43</v>
      </c>
      <c r="G23" s="42">
        <v>1</v>
      </c>
      <c r="H23" s="42">
        <v>0</v>
      </c>
      <c r="I23" s="42">
        <v>0</v>
      </c>
      <c r="J23" s="42">
        <v>407</v>
      </c>
      <c r="K23" s="42">
        <v>2792</v>
      </c>
      <c r="L23" s="42">
        <v>596</v>
      </c>
      <c r="M23" s="42">
        <v>9911</v>
      </c>
      <c r="R23" s="97"/>
    </row>
    <row r="24" spans="1:18" ht="11.25" customHeight="1" x14ac:dyDescent="0.2">
      <c r="A24" s="117"/>
      <c r="B24" s="117" t="s">
        <v>81</v>
      </c>
      <c r="C24" s="117" t="s">
        <v>192</v>
      </c>
      <c r="D24" s="19"/>
      <c r="E24" s="42">
        <v>8463</v>
      </c>
      <c r="F24" s="42">
        <v>27</v>
      </c>
      <c r="G24" s="42">
        <v>0</v>
      </c>
      <c r="H24" s="42">
        <v>0</v>
      </c>
      <c r="I24" s="42">
        <v>0</v>
      </c>
      <c r="J24" s="42">
        <v>131</v>
      </c>
      <c r="K24" s="42">
        <v>297</v>
      </c>
      <c r="L24" s="42">
        <v>173</v>
      </c>
      <c r="M24" s="42">
        <v>7835</v>
      </c>
      <c r="R24" s="97"/>
    </row>
    <row r="25" spans="1:18" ht="11.25" customHeight="1" x14ac:dyDescent="0.2">
      <c r="A25" s="259" t="s">
        <v>91</v>
      </c>
      <c r="B25" s="260"/>
      <c r="C25" s="260"/>
      <c r="D25" s="19"/>
      <c r="E25" s="42">
        <v>673</v>
      </c>
      <c r="F25" s="42">
        <v>2</v>
      </c>
      <c r="G25" s="42">
        <v>0</v>
      </c>
      <c r="H25" s="42">
        <v>0</v>
      </c>
      <c r="I25" s="42">
        <v>0</v>
      </c>
      <c r="J25" s="42">
        <v>16</v>
      </c>
      <c r="K25" s="42">
        <v>188</v>
      </c>
      <c r="L25" s="42">
        <v>12</v>
      </c>
      <c r="M25" s="42">
        <v>456</v>
      </c>
      <c r="R25" s="97"/>
    </row>
    <row r="26" spans="1:18" ht="11.25" customHeight="1" x14ac:dyDescent="0.2">
      <c r="A26" s="117"/>
      <c r="B26" s="117" t="s">
        <v>81</v>
      </c>
      <c r="C26" s="98" t="s">
        <v>280</v>
      </c>
      <c r="D26" s="19"/>
      <c r="E26" s="42">
        <v>216</v>
      </c>
      <c r="F26" s="42">
        <v>2</v>
      </c>
      <c r="G26" s="42">
        <v>0</v>
      </c>
      <c r="H26" s="42">
        <v>0</v>
      </c>
      <c r="I26" s="42">
        <v>0</v>
      </c>
      <c r="J26" s="42">
        <v>16</v>
      </c>
      <c r="K26" s="42">
        <v>182</v>
      </c>
      <c r="L26" s="42">
        <v>5</v>
      </c>
      <c r="M26" s="42">
        <v>11</v>
      </c>
      <c r="R26" s="97"/>
    </row>
    <row r="27" spans="1:18" ht="11.25" customHeight="1" x14ac:dyDescent="0.2">
      <c r="A27" s="259" t="s">
        <v>92</v>
      </c>
      <c r="B27" s="260"/>
      <c r="C27" s="260"/>
      <c r="D27" s="19"/>
      <c r="E27" s="42">
        <v>3592</v>
      </c>
      <c r="F27" s="42">
        <v>330</v>
      </c>
      <c r="G27" s="42">
        <v>0</v>
      </c>
      <c r="H27" s="42">
        <v>0</v>
      </c>
      <c r="I27" s="42">
        <v>0</v>
      </c>
      <c r="J27" s="42">
        <v>545</v>
      </c>
      <c r="K27" s="42">
        <v>2277</v>
      </c>
      <c r="L27" s="42">
        <v>297</v>
      </c>
      <c r="M27" s="42">
        <v>143</v>
      </c>
      <c r="R27" s="97"/>
    </row>
    <row r="28" spans="1:18" ht="11.25" customHeight="1" x14ac:dyDescent="0.2">
      <c r="A28" s="117"/>
      <c r="B28" s="117" t="s">
        <v>81</v>
      </c>
      <c r="C28" s="99" t="s">
        <v>93</v>
      </c>
      <c r="D28" s="19"/>
      <c r="E28" s="42">
        <v>3217</v>
      </c>
      <c r="F28" s="42">
        <v>243</v>
      </c>
      <c r="G28" s="42">
        <v>0</v>
      </c>
      <c r="H28" s="42">
        <v>0</v>
      </c>
      <c r="I28" s="42">
        <v>0</v>
      </c>
      <c r="J28" s="42">
        <v>409</v>
      </c>
      <c r="K28" s="42">
        <v>2206</v>
      </c>
      <c r="L28" s="42">
        <v>294</v>
      </c>
      <c r="M28" s="42">
        <v>64</v>
      </c>
      <c r="R28" s="97"/>
    </row>
    <row r="29" spans="1:18" ht="11.25" customHeight="1" x14ac:dyDescent="0.2">
      <c r="A29" s="259" t="s">
        <v>94</v>
      </c>
      <c r="B29" s="260"/>
      <c r="C29" s="260"/>
      <c r="D29" s="19"/>
      <c r="E29" s="42">
        <v>1875</v>
      </c>
      <c r="F29" s="42">
        <v>49</v>
      </c>
      <c r="G29" s="42">
        <v>0</v>
      </c>
      <c r="H29" s="42">
        <v>0</v>
      </c>
      <c r="I29" s="42">
        <v>0</v>
      </c>
      <c r="J29" s="42">
        <v>463</v>
      </c>
      <c r="K29" s="42">
        <v>106</v>
      </c>
      <c r="L29" s="42">
        <v>444</v>
      </c>
      <c r="M29" s="42">
        <v>812</v>
      </c>
      <c r="R29" s="97"/>
    </row>
    <row r="30" spans="1:18" ht="11.25" customHeight="1" x14ac:dyDescent="0.2">
      <c r="B30" s="117" t="s">
        <v>81</v>
      </c>
      <c r="C30" s="117" t="s">
        <v>125</v>
      </c>
      <c r="D30" s="19"/>
      <c r="E30" s="42">
        <v>1073</v>
      </c>
      <c r="F30" s="42">
        <v>10</v>
      </c>
      <c r="G30" s="42">
        <v>0</v>
      </c>
      <c r="H30" s="42">
        <v>0</v>
      </c>
      <c r="I30" s="42">
        <v>0</v>
      </c>
      <c r="J30" s="42">
        <v>291</v>
      </c>
      <c r="K30" s="42">
        <v>38</v>
      </c>
      <c r="L30" s="42">
        <v>0</v>
      </c>
      <c r="M30" s="42">
        <v>734</v>
      </c>
      <c r="R30" s="97"/>
    </row>
    <row r="31" spans="1:18" ht="11.25" customHeight="1" x14ac:dyDescent="0.2">
      <c r="A31" s="259" t="s">
        <v>60</v>
      </c>
      <c r="B31" s="260"/>
      <c r="C31" s="260"/>
      <c r="D31" s="19"/>
      <c r="E31" s="42">
        <v>1175</v>
      </c>
      <c r="F31" s="42">
        <v>487</v>
      </c>
      <c r="G31" s="42">
        <v>0</v>
      </c>
      <c r="H31" s="42">
        <v>0</v>
      </c>
      <c r="I31" s="42">
        <v>0</v>
      </c>
      <c r="J31" s="42">
        <v>13</v>
      </c>
      <c r="K31" s="42">
        <v>0</v>
      </c>
      <c r="L31" s="42">
        <v>308</v>
      </c>
      <c r="M31" s="42">
        <v>367</v>
      </c>
      <c r="N31" s="43"/>
      <c r="O31" s="130"/>
      <c r="P31" s="131"/>
      <c r="Q31" s="131"/>
      <c r="R31" s="97"/>
    </row>
    <row r="32" spans="1:18" ht="3.75" customHeight="1" x14ac:dyDescent="0.2">
      <c r="A32" s="25"/>
      <c r="B32" s="44"/>
      <c r="C32" s="44"/>
      <c r="D32" s="26"/>
      <c r="E32" s="25"/>
      <c r="F32" s="25"/>
      <c r="G32" s="25"/>
      <c r="H32" s="25"/>
      <c r="I32" s="25"/>
      <c r="J32" s="25"/>
      <c r="K32" s="25"/>
      <c r="L32" s="25"/>
      <c r="M32" s="25"/>
      <c r="R32" s="97"/>
    </row>
    <row r="33" spans="2:18" ht="3.75" customHeight="1" x14ac:dyDescent="0.2">
      <c r="B33" s="117"/>
      <c r="C33" s="117"/>
      <c r="R33" s="97"/>
    </row>
    <row r="34" spans="2:18" x14ac:dyDescent="0.2">
      <c r="E34" s="42"/>
      <c r="R34" s="97"/>
    </row>
    <row r="35" spans="2:18" x14ac:dyDescent="0.2">
      <c r="E35" s="97"/>
      <c r="F35" s="97"/>
      <c r="G35" s="97"/>
      <c r="H35" s="97"/>
      <c r="I35" s="97"/>
      <c r="J35" s="97"/>
      <c r="K35" s="97"/>
      <c r="L35" s="97"/>
      <c r="M35" s="97"/>
      <c r="R35" s="97"/>
    </row>
  </sheetData>
  <mergeCells count="11">
    <mergeCell ref="A23:C23"/>
    <mergeCell ref="A25:C25"/>
    <mergeCell ref="A27:C27"/>
    <mergeCell ref="A29:C29"/>
    <mergeCell ref="A31:C31"/>
    <mergeCell ref="A4:C5"/>
    <mergeCell ref="A6:C6"/>
    <mergeCell ref="A7:C7"/>
    <mergeCell ref="A16:C16"/>
    <mergeCell ref="A18:C18"/>
    <mergeCell ref="A21:C21"/>
  </mergeCells>
  <phoneticPr fontId="9"/>
  <conditionalFormatting sqref="P7 P16 P18 P21 P23 P25 P27 P29">
    <cfRule type="cellIs" dxfId="4" priority="1" operator="equal">
      <formula>2</formula>
    </cfRule>
  </conditionalFormatting>
  <conditionalFormatting sqref="P16 P18 P21 P23 P25 P27 P29">
    <cfRule type="cellIs" dxfId="3" priority="2" operator="equal">
      <formula>2</formula>
    </cfRule>
  </conditionalFormatting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1ACF-F3BC-4435-8618-15B146C28997}">
  <sheetPr>
    <pageSetUpPr fitToPage="1"/>
  </sheetPr>
  <dimension ref="A1:Q35"/>
  <sheetViews>
    <sheetView showGridLines="0" zoomScale="120" zoomScaleNormal="120" zoomScaleSheetLayoutView="100" workbookViewId="0"/>
  </sheetViews>
  <sheetFormatPr defaultColWidth="9" defaultRowHeight="9.9" x14ac:dyDescent="0.2"/>
  <cols>
    <col min="1" max="1" width="1.36328125" style="8" customWidth="1"/>
    <col min="2" max="2" width="2.36328125" style="8" customWidth="1"/>
    <col min="3" max="3" width="12" style="8" customWidth="1"/>
    <col min="4" max="4" width="0.36328125" style="8" customWidth="1"/>
    <col min="5" max="5" width="10.6328125" style="8" customWidth="1"/>
    <col min="6" max="11" width="10.36328125" style="8" customWidth="1"/>
    <col min="12" max="13" width="10.6328125" style="8" customWidth="1"/>
    <col min="14" max="15" width="0.81640625" style="8" customWidth="1"/>
    <col min="16" max="17" width="4" style="101" customWidth="1"/>
    <col min="18" max="18" width="8.81640625" style="8" customWidth="1"/>
    <col min="19" max="16384" width="9" style="8"/>
  </cols>
  <sheetData>
    <row r="1" spans="1:13" ht="10.5" customHeight="1" x14ac:dyDescent="0.2">
      <c r="A1" s="45" t="s">
        <v>281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">
      <c r="A2" s="8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.75" customHeight="1" x14ac:dyDescent="0.2">
      <c r="A3" s="12"/>
      <c r="M3" s="33"/>
    </row>
    <row r="4" spans="1:13" ht="3.75" customHeight="1" x14ac:dyDescent="0.2">
      <c r="A4" s="270" t="s">
        <v>95</v>
      </c>
      <c r="B4" s="274"/>
      <c r="C4" s="274"/>
      <c r="D4" s="274"/>
      <c r="E4" s="46"/>
      <c r="F4" s="47"/>
      <c r="G4" s="47"/>
      <c r="H4" s="47"/>
      <c r="I4" s="47"/>
      <c r="J4" s="47"/>
      <c r="K4" s="47"/>
      <c r="L4" s="47"/>
      <c r="M4" s="48"/>
    </row>
    <row r="5" spans="1:13" ht="27" customHeight="1" x14ac:dyDescent="0.2">
      <c r="A5" s="275"/>
      <c r="B5" s="275"/>
      <c r="C5" s="275"/>
      <c r="D5" s="276"/>
      <c r="E5" s="93" t="s">
        <v>70</v>
      </c>
      <c r="F5" s="36" t="s">
        <v>71</v>
      </c>
      <c r="G5" s="36" t="s">
        <v>96</v>
      </c>
      <c r="H5" s="49" t="s">
        <v>97</v>
      </c>
      <c r="I5" s="49" t="s">
        <v>98</v>
      </c>
      <c r="J5" s="36" t="s">
        <v>76</v>
      </c>
      <c r="K5" s="93" t="s">
        <v>78</v>
      </c>
      <c r="L5" s="36" t="s">
        <v>77</v>
      </c>
      <c r="M5" s="50" t="s">
        <v>99</v>
      </c>
    </row>
    <row r="6" spans="1:13" ht="15" customHeight="1" x14ac:dyDescent="0.2">
      <c r="A6" s="272" t="s">
        <v>79</v>
      </c>
      <c r="B6" s="273"/>
      <c r="C6" s="273"/>
      <c r="D6" s="40"/>
      <c r="E6" s="100">
        <v>379760</v>
      </c>
      <c r="F6" s="100">
        <v>18944</v>
      </c>
      <c r="G6" s="100">
        <v>656</v>
      </c>
      <c r="H6" s="100">
        <v>56209</v>
      </c>
      <c r="I6" s="100">
        <v>98191</v>
      </c>
      <c r="J6" s="100">
        <v>10934</v>
      </c>
      <c r="K6" s="100">
        <v>101202</v>
      </c>
      <c r="L6" s="100">
        <v>59416</v>
      </c>
      <c r="M6" s="100">
        <v>29076</v>
      </c>
    </row>
    <row r="7" spans="1:13" ht="18" customHeight="1" x14ac:dyDescent="0.2">
      <c r="A7" s="259" t="s">
        <v>80</v>
      </c>
      <c r="B7" s="260"/>
      <c r="C7" s="260"/>
      <c r="D7" s="19"/>
      <c r="E7" s="43">
        <v>225585</v>
      </c>
      <c r="F7" s="43">
        <v>12592</v>
      </c>
      <c r="G7" s="43">
        <v>91</v>
      </c>
      <c r="H7" s="43">
        <v>15517</v>
      </c>
      <c r="I7" s="43">
        <v>6080</v>
      </c>
      <c r="J7" s="43">
        <v>7123</v>
      </c>
      <c r="K7" s="43">
        <v>94977</v>
      </c>
      <c r="L7" s="43">
        <v>56033</v>
      </c>
      <c r="M7" s="43">
        <v>28443</v>
      </c>
    </row>
    <row r="8" spans="1:13" ht="11.25" customHeight="1" x14ac:dyDescent="0.2">
      <c r="B8" s="117" t="s">
        <v>81</v>
      </c>
      <c r="C8" s="117" t="s">
        <v>82</v>
      </c>
      <c r="D8" s="19"/>
      <c r="E8" s="43">
        <v>61739</v>
      </c>
      <c r="F8" s="43">
        <v>631</v>
      </c>
      <c r="G8" s="43">
        <v>3</v>
      </c>
      <c r="H8" s="43">
        <v>373</v>
      </c>
      <c r="I8" s="43">
        <v>458</v>
      </c>
      <c r="J8" s="43">
        <v>593</v>
      </c>
      <c r="K8" s="43">
        <v>58347</v>
      </c>
      <c r="L8" s="43">
        <v>1095</v>
      </c>
      <c r="M8" s="43">
        <v>239</v>
      </c>
    </row>
    <row r="9" spans="1:13" ht="11.25" customHeight="1" x14ac:dyDescent="0.2">
      <c r="B9" s="117" t="s">
        <v>81</v>
      </c>
      <c r="C9" s="117" t="s">
        <v>83</v>
      </c>
      <c r="D9" s="19"/>
      <c r="E9" s="43">
        <v>17671</v>
      </c>
      <c r="F9" s="43">
        <v>1</v>
      </c>
      <c r="G9" s="43">
        <v>0</v>
      </c>
      <c r="H9" s="43">
        <v>23</v>
      </c>
      <c r="I9" s="43">
        <v>0</v>
      </c>
      <c r="J9" s="43">
        <v>651</v>
      </c>
      <c r="K9" s="43">
        <v>15472</v>
      </c>
      <c r="L9" s="43">
        <v>473</v>
      </c>
      <c r="M9" s="43">
        <v>1049</v>
      </c>
    </row>
    <row r="10" spans="1:13" ht="11.25" customHeight="1" x14ac:dyDescent="0.2">
      <c r="B10" s="117" t="s">
        <v>81</v>
      </c>
      <c r="C10" s="117" t="s">
        <v>118</v>
      </c>
      <c r="D10" s="19"/>
      <c r="E10" s="43">
        <v>5179</v>
      </c>
      <c r="F10" s="43">
        <v>387</v>
      </c>
      <c r="G10" s="43">
        <v>86</v>
      </c>
      <c r="H10" s="43">
        <v>2010</v>
      </c>
      <c r="I10" s="43">
        <v>0</v>
      </c>
      <c r="J10" s="43">
        <v>77</v>
      </c>
      <c r="K10" s="43">
        <v>1529</v>
      </c>
      <c r="L10" s="43">
        <v>1040</v>
      </c>
      <c r="M10" s="43">
        <v>50</v>
      </c>
    </row>
    <row r="11" spans="1:13" ht="11.25" customHeight="1" x14ac:dyDescent="0.2">
      <c r="B11" s="117" t="s">
        <v>81</v>
      </c>
      <c r="C11" s="117" t="s">
        <v>121</v>
      </c>
      <c r="D11" s="19"/>
      <c r="E11" s="43">
        <v>5434</v>
      </c>
      <c r="F11" s="43">
        <v>384</v>
      </c>
      <c r="G11" s="43">
        <v>0</v>
      </c>
      <c r="H11" s="43">
        <v>44</v>
      </c>
      <c r="I11" s="43">
        <v>4939</v>
      </c>
      <c r="J11" s="43">
        <v>7</v>
      </c>
      <c r="K11" s="43">
        <v>1</v>
      </c>
      <c r="L11" s="43">
        <v>10.75</v>
      </c>
      <c r="M11" s="43">
        <v>49</v>
      </c>
    </row>
    <row r="12" spans="1:13" ht="11.25" customHeight="1" x14ac:dyDescent="0.2">
      <c r="B12" s="117" t="s">
        <v>81</v>
      </c>
      <c r="C12" s="117" t="s">
        <v>275</v>
      </c>
      <c r="D12" s="19"/>
      <c r="E12" s="43">
        <v>4162</v>
      </c>
      <c r="F12" s="43">
        <v>3304</v>
      </c>
      <c r="G12" s="43">
        <v>0</v>
      </c>
      <c r="H12" s="43">
        <v>0</v>
      </c>
      <c r="I12" s="43">
        <v>0</v>
      </c>
      <c r="J12" s="43">
        <v>26</v>
      </c>
      <c r="K12" s="43">
        <v>832</v>
      </c>
      <c r="L12" s="43">
        <v>0</v>
      </c>
      <c r="M12" s="43">
        <v>0</v>
      </c>
    </row>
    <row r="13" spans="1:13" ht="11.25" customHeight="1" x14ac:dyDescent="0.2">
      <c r="B13" s="117" t="s">
        <v>81</v>
      </c>
      <c r="C13" s="117" t="s">
        <v>194</v>
      </c>
      <c r="D13" s="19"/>
      <c r="E13" s="43">
        <v>2232</v>
      </c>
      <c r="F13" s="43">
        <v>248</v>
      </c>
      <c r="G13" s="43">
        <v>0</v>
      </c>
      <c r="H13" s="43">
        <v>124</v>
      </c>
      <c r="I13" s="43">
        <v>0</v>
      </c>
      <c r="J13" s="43">
        <v>1516</v>
      </c>
      <c r="K13" s="43">
        <v>0</v>
      </c>
      <c r="L13" s="43">
        <v>345</v>
      </c>
      <c r="M13" s="43">
        <v>0</v>
      </c>
    </row>
    <row r="14" spans="1:13" ht="11.25" customHeight="1" x14ac:dyDescent="0.2">
      <c r="B14" s="117" t="s">
        <v>81</v>
      </c>
      <c r="C14" s="117" t="s">
        <v>276</v>
      </c>
      <c r="D14" s="19"/>
      <c r="E14" s="43">
        <v>99972</v>
      </c>
      <c r="F14" s="43">
        <v>3788</v>
      </c>
      <c r="G14" s="43">
        <v>2</v>
      </c>
      <c r="H14" s="43">
        <v>2237</v>
      </c>
      <c r="I14" s="43">
        <v>357</v>
      </c>
      <c r="J14" s="43">
        <v>4133</v>
      </c>
      <c r="K14" s="43">
        <v>17749</v>
      </c>
      <c r="L14" s="43">
        <v>48852</v>
      </c>
      <c r="M14" s="43">
        <v>19915</v>
      </c>
    </row>
    <row r="15" spans="1:13" ht="11.25" customHeight="1" x14ac:dyDescent="0.2">
      <c r="B15" s="117" t="s">
        <v>81</v>
      </c>
      <c r="C15" s="117" t="s">
        <v>277</v>
      </c>
      <c r="D15" s="19"/>
      <c r="E15" s="43">
        <v>16862</v>
      </c>
      <c r="F15" s="43">
        <v>239</v>
      </c>
      <c r="G15" s="43">
        <v>0</v>
      </c>
      <c r="H15" s="43">
        <v>10538</v>
      </c>
      <c r="I15" s="43">
        <v>326</v>
      </c>
      <c r="J15" s="43">
        <v>40</v>
      </c>
      <c r="K15" s="43">
        <v>645</v>
      </c>
      <c r="L15" s="43">
        <v>4007</v>
      </c>
      <c r="M15" s="43">
        <v>627</v>
      </c>
    </row>
    <row r="16" spans="1:13" ht="11.25" customHeight="1" x14ac:dyDescent="0.2">
      <c r="A16" s="259" t="s">
        <v>86</v>
      </c>
      <c r="B16" s="260"/>
      <c r="C16" s="260"/>
      <c r="D16" s="19"/>
      <c r="E16" s="43">
        <v>170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</row>
    <row r="17" spans="1:15" ht="11.25" customHeight="1" x14ac:dyDescent="0.2">
      <c r="A17" s="117"/>
      <c r="B17" s="117" t="s">
        <v>81</v>
      </c>
      <c r="C17" s="98" t="s">
        <v>278</v>
      </c>
      <c r="D17" s="19"/>
      <c r="E17" s="318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5" ht="11.25" customHeight="1" x14ac:dyDescent="0.2">
      <c r="A18" s="259" t="s">
        <v>87</v>
      </c>
      <c r="B18" s="260"/>
      <c r="C18" s="260"/>
      <c r="D18" s="19"/>
      <c r="E18" s="43">
        <v>10945</v>
      </c>
      <c r="F18" s="43">
        <v>836</v>
      </c>
      <c r="G18" s="43">
        <v>0</v>
      </c>
      <c r="H18" s="43">
        <v>4230</v>
      </c>
      <c r="I18" s="43">
        <v>0</v>
      </c>
      <c r="J18" s="43">
        <v>1811</v>
      </c>
      <c r="K18" s="43">
        <v>3690</v>
      </c>
      <c r="L18" s="43">
        <v>53</v>
      </c>
      <c r="M18" s="43">
        <v>100</v>
      </c>
    </row>
    <row r="19" spans="1:15" ht="11.25" customHeight="1" x14ac:dyDescent="0.2">
      <c r="B19" s="117" t="s">
        <v>81</v>
      </c>
      <c r="C19" s="117" t="s">
        <v>279</v>
      </c>
      <c r="D19" s="19"/>
      <c r="E19" s="43">
        <v>58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58</v>
      </c>
      <c r="L19" s="43">
        <v>0</v>
      </c>
      <c r="M19" s="43">
        <v>0</v>
      </c>
    </row>
    <row r="20" spans="1:15" ht="11.25" customHeight="1" x14ac:dyDescent="0.2">
      <c r="B20" s="117" t="s">
        <v>81</v>
      </c>
      <c r="C20" s="117" t="s">
        <v>124</v>
      </c>
      <c r="D20" s="19"/>
      <c r="E20" s="43">
        <v>646</v>
      </c>
      <c r="F20" s="43">
        <v>229</v>
      </c>
      <c r="G20" s="43">
        <v>0</v>
      </c>
      <c r="H20" s="43">
        <v>0</v>
      </c>
      <c r="I20" s="43">
        <v>0</v>
      </c>
      <c r="J20" s="43">
        <v>136</v>
      </c>
      <c r="K20" s="43">
        <v>21</v>
      </c>
      <c r="L20" s="43">
        <v>8</v>
      </c>
      <c r="M20" s="43">
        <v>26</v>
      </c>
    </row>
    <row r="21" spans="1:15" ht="11.25" customHeight="1" x14ac:dyDescent="0.2">
      <c r="A21" s="259" t="s">
        <v>88</v>
      </c>
      <c r="B21" s="260"/>
      <c r="C21" s="260"/>
      <c r="D21" s="19"/>
      <c r="E21" s="43">
        <v>43247</v>
      </c>
      <c r="F21" s="43">
        <v>2932</v>
      </c>
      <c r="G21" s="43">
        <v>565</v>
      </c>
      <c r="H21" s="43">
        <v>5224</v>
      </c>
      <c r="I21" s="43">
        <v>30099</v>
      </c>
      <c r="J21" s="43">
        <v>1551</v>
      </c>
      <c r="K21" s="43">
        <v>1988</v>
      </c>
      <c r="L21" s="43">
        <v>358</v>
      </c>
      <c r="M21" s="43">
        <v>523</v>
      </c>
    </row>
    <row r="22" spans="1:15" ht="11.25" customHeight="1" x14ac:dyDescent="0.2">
      <c r="B22" s="117" t="s">
        <v>81</v>
      </c>
      <c r="C22" s="117" t="s">
        <v>89</v>
      </c>
      <c r="D22" s="19"/>
      <c r="E22" s="43">
        <v>34896</v>
      </c>
      <c r="F22" s="43">
        <v>2555</v>
      </c>
      <c r="G22" s="43">
        <v>561</v>
      </c>
      <c r="H22" s="43">
        <v>5114</v>
      </c>
      <c r="I22" s="43">
        <v>24102</v>
      </c>
      <c r="J22" s="43">
        <v>701</v>
      </c>
      <c r="K22" s="43">
        <v>993</v>
      </c>
      <c r="L22" s="43">
        <v>358</v>
      </c>
      <c r="M22" s="43">
        <v>504</v>
      </c>
    </row>
    <row r="23" spans="1:15" ht="11.25" customHeight="1" x14ac:dyDescent="0.2">
      <c r="A23" s="259" t="s">
        <v>90</v>
      </c>
      <c r="B23" s="260"/>
      <c r="C23" s="260"/>
      <c r="D23" s="19"/>
      <c r="E23" s="43">
        <v>6602</v>
      </c>
      <c r="F23" s="43">
        <v>279</v>
      </c>
      <c r="G23" s="43">
        <v>0</v>
      </c>
      <c r="H23" s="43">
        <v>6200</v>
      </c>
      <c r="I23" s="43">
        <v>0</v>
      </c>
      <c r="J23" s="43">
        <v>0</v>
      </c>
      <c r="K23" s="43">
        <v>65</v>
      </c>
      <c r="L23" s="43">
        <v>58</v>
      </c>
      <c r="M23" s="43">
        <v>0</v>
      </c>
    </row>
    <row r="24" spans="1:15" ht="11.25" customHeight="1" x14ac:dyDescent="0.2">
      <c r="A24" s="117"/>
      <c r="B24" s="117" t="s">
        <v>81</v>
      </c>
      <c r="C24" s="117" t="s">
        <v>192</v>
      </c>
      <c r="D24" s="19"/>
      <c r="E24" s="43">
        <v>684</v>
      </c>
      <c r="F24" s="43">
        <v>4</v>
      </c>
      <c r="G24" s="43">
        <v>0</v>
      </c>
      <c r="H24" s="43">
        <v>557</v>
      </c>
      <c r="I24" s="43">
        <v>0</v>
      </c>
      <c r="J24" s="43">
        <v>0</v>
      </c>
      <c r="K24" s="43">
        <v>65</v>
      </c>
      <c r="L24" s="43">
        <v>58</v>
      </c>
      <c r="M24" s="43">
        <v>0</v>
      </c>
      <c r="N24" s="319"/>
    </row>
    <row r="25" spans="1:15" ht="11.25" customHeight="1" x14ac:dyDescent="0.2">
      <c r="A25" s="259" t="s">
        <v>91</v>
      </c>
      <c r="B25" s="260"/>
      <c r="C25" s="260"/>
      <c r="D25" s="19"/>
      <c r="E25" s="43">
        <v>16523</v>
      </c>
      <c r="F25" s="43">
        <v>556</v>
      </c>
      <c r="G25" s="43">
        <v>0</v>
      </c>
      <c r="H25" s="43">
        <v>15917</v>
      </c>
      <c r="I25" s="43">
        <v>0</v>
      </c>
      <c r="J25" s="43">
        <v>50</v>
      </c>
      <c r="K25" s="43">
        <v>0</v>
      </c>
      <c r="L25" s="43">
        <v>0</v>
      </c>
      <c r="M25" s="43">
        <v>0</v>
      </c>
    </row>
    <row r="26" spans="1:15" ht="11.25" customHeight="1" x14ac:dyDescent="0.2">
      <c r="A26" s="117"/>
      <c r="B26" s="117" t="s">
        <v>81</v>
      </c>
      <c r="C26" s="98" t="s">
        <v>280</v>
      </c>
      <c r="D26" s="19"/>
      <c r="E26" s="43">
        <v>15496</v>
      </c>
      <c r="F26" s="43">
        <v>0</v>
      </c>
      <c r="G26" s="43">
        <v>0</v>
      </c>
      <c r="H26" s="43">
        <v>15496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319"/>
      <c r="O26" s="319"/>
    </row>
    <row r="27" spans="1:15" ht="11.25" customHeight="1" x14ac:dyDescent="0.2">
      <c r="A27" s="259" t="s">
        <v>92</v>
      </c>
      <c r="B27" s="260"/>
      <c r="C27" s="260"/>
      <c r="D27" s="19"/>
      <c r="E27" s="43">
        <v>67711</v>
      </c>
      <c r="F27" s="43">
        <v>1638</v>
      </c>
      <c r="G27" s="43">
        <v>0</v>
      </c>
      <c r="H27" s="43">
        <v>7515</v>
      </c>
      <c r="I27" s="43">
        <v>58215</v>
      </c>
      <c r="J27" s="43">
        <v>340</v>
      </c>
      <c r="K27" s="43">
        <v>0</v>
      </c>
      <c r="L27" s="43">
        <v>3</v>
      </c>
      <c r="M27" s="43">
        <v>0</v>
      </c>
    </row>
    <row r="28" spans="1:15" ht="11.25" customHeight="1" x14ac:dyDescent="0.2">
      <c r="A28" s="117"/>
      <c r="B28" s="117" t="s">
        <v>81</v>
      </c>
      <c r="C28" s="99" t="s">
        <v>93</v>
      </c>
      <c r="D28" s="19"/>
      <c r="E28" s="43">
        <v>67474</v>
      </c>
      <c r="F28" s="43">
        <v>1508</v>
      </c>
      <c r="G28" s="43">
        <v>0</v>
      </c>
      <c r="H28" s="43">
        <v>7411</v>
      </c>
      <c r="I28" s="43">
        <v>58215</v>
      </c>
      <c r="J28" s="43">
        <v>340</v>
      </c>
      <c r="K28" s="43">
        <v>0</v>
      </c>
      <c r="L28" s="43">
        <v>0</v>
      </c>
      <c r="M28" s="43">
        <v>0</v>
      </c>
    </row>
    <row r="29" spans="1:15" ht="11.25" customHeight="1" x14ac:dyDescent="0.2">
      <c r="A29" s="259" t="s">
        <v>94</v>
      </c>
      <c r="B29" s="260"/>
      <c r="C29" s="260"/>
      <c r="D29" s="19"/>
      <c r="E29" s="43">
        <v>8557</v>
      </c>
      <c r="F29" s="43">
        <v>0</v>
      </c>
      <c r="G29" s="43">
        <v>0</v>
      </c>
      <c r="H29" s="43">
        <v>1501</v>
      </c>
      <c r="I29" s="43">
        <v>3798</v>
      </c>
      <c r="J29" s="43">
        <v>34</v>
      </c>
      <c r="K29" s="43">
        <v>302</v>
      </c>
      <c r="L29" s="43">
        <v>2912</v>
      </c>
      <c r="M29" s="43">
        <v>11</v>
      </c>
    </row>
    <row r="30" spans="1:15" ht="11.25" customHeight="1" x14ac:dyDescent="0.2">
      <c r="B30" s="117" t="s">
        <v>81</v>
      </c>
      <c r="C30" s="117" t="s">
        <v>125</v>
      </c>
      <c r="D30" s="19"/>
      <c r="E30" s="43">
        <v>5311</v>
      </c>
      <c r="F30" s="43">
        <v>0</v>
      </c>
      <c r="G30" s="43">
        <v>0</v>
      </c>
      <c r="H30" s="43">
        <v>1501</v>
      </c>
      <c r="I30" s="43">
        <v>3798</v>
      </c>
      <c r="J30" s="43">
        <v>1</v>
      </c>
      <c r="K30" s="43">
        <v>0</v>
      </c>
      <c r="L30" s="43">
        <v>0</v>
      </c>
      <c r="M30" s="43">
        <v>11</v>
      </c>
    </row>
    <row r="31" spans="1:15" ht="11.25" customHeight="1" x14ac:dyDescent="0.2">
      <c r="A31" s="259" t="s">
        <v>60</v>
      </c>
      <c r="B31" s="260"/>
      <c r="C31" s="260"/>
      <c r="D31" s="19"/>
      <c r="E31" s="43">
        <v>420</v>
      </c>
      <c r="F31" s="43">
        <v>111</v>
      </c>
      <c r="G31" s="43">
        <v>0</v>
      </c>
      <c r="H31" s="43">
        <v>104</v>
      </c>
      <c r="I31" s="43">
        <v>0</v>
      </c>
      <c r="J31" s="43">
        <v>24</v>
      </c>
      <c r="K31" s="43">
        <v>180</v>
      </c>
      <c r="L31" s="43">
        <v>0</v>
      </c>
      <c r="M31" s="43">
        <v>0</v>
      </c>
      <c r="N31" s="43"/>
    </row>
    <row r="32" spans="1:15" ht="3.75" customHeight="1" x14ac:dyDescent="0.2">
      <c r="A32" s="25"/>
      <c r="B32" s="44"/>
      <c r="C32" s="44"/>
      <c r="D32" s="26"/>
      <c r="E32" s="25"/>
      <c r="F32" s="25"/>
      <c r="G32" s="25"/>
      <c r="H32" s="25"/>
      <c r="I32" s="25"/>
      <c r="J32" s="25"/>
      <c r="K32" s="25"/>
      <c r="L32" s="25"/>
      <c r="M32" s="25"/>
    </row>
    <row r="33" spans="1:15" ht="3.75" customHeight="1" x14ac:dyDescent="0.2">
      <c r="B33" s="117"/>
      <c r="C33" s="117"/>
    </row>
    <row r="34" spans="1:15" x14ac:dyDescent="0.2">
      <c r="A34" s="10" t="s">
        <v>213</v>
      </c>
      <c r="E34" s="42"/>
    </row>
    <row r="35" spans="1:15" x14ac:dyDescent="0.2"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</sheetData>
  <mergeCells count="11">
    <mergeCell ref="A23:C23"/>
    <mergeCell ref="A25:C25"/>
    <mergeCell ref="A27:C27"/>
    <mergeCell ref="A29:C29"/>
    <mergeCell ref="A31:C31"/>
    <mergeCell ref="A4:D5"/>
    <mergeCell ref="A6:C6"/>
    <mergeCell ref="A7:C7"/>
    <mergeCell ref="A16:C16"/>
    <mergeCell ref="A18:C18"/>
    <mergeCell ref="A21:C21"/>
  </mergeCells>
  <phoneticPr fontId="9"/>
  <conditionalFormatting sqref="P7:P30">
    <cfRule type="cellIs" dxfId="2" priority="1" operator="equal">
      <formula>2</formula>
    </cfRule>
  </conditionalFormatting>
  <pageMargins left="0.59055118110236227" right="0.59055118110236227" top="0.59055118110236227" bottom="0.59055118110236227" header="0.59055118110236227" footer="0.59055118110236227"/>
  <pageSetup paperSize="9" fitToHeight="0" orientation="portrait" r:id="rId1"/>
  <headerFooter alignWithMargins="0">
    <oddFooter>&amp;R&amp;"ＭＳ Ｐ明朝,標準"&amp;8令和７年度版　新潟県統計年鑑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FDF5-6139-4AB5-996A-4F487F505011}">
  <dimension ref="A1:L21"/>
  <sheetViews>
    <sheetView showGridLines="0" zoomScale="120" zoomScaleNormal="120" zoomScaleSheetLayoutView="100" workbookViewId="0"/>
  </sheetViews>
  <sheetFormatPr defaultColWidth="9.36328125" defaultRowHeight="9.9" x14ac:dyDescent="0.2"/>
  <cols>
    <col min="1" max="1" width="1.6328125" style="24" customWidth="1"/>
    <col min="2" max="2" width="14.81640625" style="24" customWidth="1"/>
    <col min="3" max="3" width="1.6328125" style="24" customWidth="1"/>
    <col min="4" max="8" width="15.6328125" style="24" customWidth="1"/>
    <col min="9" max="9" width="7" style="24" customWidth="1"/>
    <col min="10" max="10" width="7.36328125" style="24" customWidth="1"/>
    <col min="11" max="12" width="2.6328125" style="24" customWidth="1"/>
    <col min="13" max="16384" width="9.36328125" style="24"/>
  </cols>
  <sheetData>
    <row r="1" spans="1:12" ht="13.5" customHeight="1" x14ac:dyDescent="0.2">
      <c r="A1" s="6" t="s">
        <v>282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5.25" customHeight="1" x14ac:dyDescent="0.2">
      <c r="A2" s="6"/>
      <c r="B2" s="51"/>
      <c r="C2" s="51"/>
      <c r="D2" s="52"/>
      <c r="E2" s="52"/>
      <c r="F2" s="52"/>
      <c r="G2" s="52"/>
      <c r="H2" s="52"/>
      <c r="I2" s="52"/>
      <c r="J2" s="52"/>
    </row>
    <row r="3" spans="1:12" ht="10.5" customHeight="1" x14ac:dyDescent="0.2">
      <c r="A3" s="10" t="s">
        <v>100</v>
      </c>
      <c r="B3" s="51"/>
      <c r="C3" s="51"/>
      <c r="D3" s="52"/>
      <c r="E3" s="52"/>
      <c r="F3" s="52"/>
      <c r="G3" s="52"/>
      <c r="H3" s="52"/>
      <c r="I3" s="52"/>
      <c r="J3" s="52"/>
    </row>
    <row r="4" spans="1:12" ht="3.75" customHeight="1" x14ac:dyDescent="0.2">
      <c r="A4" s="6"/>
      <c r="B4" s="51"/>
      <c r="C4" s="51"/>
      <c r="D4" s="52"/>
      <c r="E4" s="52"/>
      <c r="F4" s="52"/>
      <c r="G4" s="52"/>
      <c r="H4" s="52"/>
      <c r="I4" s="52"/>
      <c r="J4" s="52"/>
    </row>
    <row r="5" spans="1:12" ht="10.5" customHeight="1" x14ac:dyDescent="0.2">
      <c r="A5" s="11" t="s">
        <v>101</v>
      </c>
      <c r="B5" s="51"/>
      <c r="C5" s="51"/>
      <c r="D5" s="51"/>
      <c r="E5" s="51"/>
      <c r="F5" s="51"/>
      <c r="G5" s="51"/>
      <c r="H5" s="51"/>
      <c r="I5" s="51"/>
      <c r="J5" s="51"/>
    </row>
    <row r="6" spans="1:12" ht="10.5" customHeight="1" x14ac:dyDescent="0.2">
      <c r="A6" s="8" t="s">
        <v>102</v>
      </c>
      <c r="B6" s="51"/>
      <c r="C6" s="51"/>
      <c r="D6" s="52"/>
      <c r="E6" s="52"/>
      <c r="F6" s="52"/>
      <c r="G6" s="52"/>
      <c r="H6" s="52"/>
      <c r="I6" s="52"/>
      <c r="J6" s="52"/>
      <c r="L6" s="53"/>
    </row>
    <row r="7" spans="1:12" ht="3.75" customHeight="1" x14ac:dyDescent="0.2">
      <c r="A7" s="12"/>
      <c r="B7" s="8"/>
      <c r="C7" s="8"/>
      <c r="D7" s="8"/>
      <c r="E7" s="8"/>
      <c r="F7" s="8"/>
      <c r="G7" s="8"/>
      <c r="H7" s="8"/>
      <c r="I7" s="8"/>
      <c r="J7" s="33"/>
    </row>
    <row r="8" spans="1:12" ht="6" customHeight="1" x14ac:dyDescent="0.2">
      <c r="A8" s="13"/>
      <c r="B8" s="265" t="s">
        <v>103</v>
      </c>
      <c r="C8" s="14"/>
      <c r="D8" s="268" t="s">
        <v>283</v>
      </c>
      <c r="E8" s="268" t="s">
        <v>284</v>
      </c>
      <c r="F8" s="268" t="s">
        <v>285</v>
      </c>
      <c r="G8" s="263" t="s">
        <v>286</v>
      </c>
      <c r="H8" s="263" t="s">
        <v>287</v>
      </c>
      <c r="I8" s="123"/>
      <c r="J8" s="123"/>
    </row>
    <row r="9" spans="1:12" ht="26.25" customHeight="1" x14ac:dyDescent="0.2">
      <c r="A9" s="16"/>
      <c r="B9" s="267"/>
      <c r="C9" s="17"/>
      <c r="D9" s="269"/>
      <c r="E9" s="269"/>
      <c r="F9" s="269"/>
      <c r="G9" s="264"/>
      <c r="H9" s="264"/>
      <c r="I9" s="37" t="s">
        <v>288</v>
      </c>
      <c r="J9" s="50" t="s">
        <v>289</v>
      </c>
    </row>
    <row r="10" spans="1:12" ht="10.5" customHeight="1" x14ac:dyDescent="0.2">
      <c r="A10" s="8"/>
      <c r="B10" s="8"/>
      <c r="C10" s="19"/>
      <c r="D10" s="132"/>
      <c r="E10" s="132"/>
      <c r="F10" s="132"/>
      <c r="G10" s="132"/>
      <c r="H10" s="132"/>
      <c r="I10" s="125" t="s">
        <v>38</v>
      </c>
      <c r="J10" s="125" t="s">
        <v>38</v>
      </c>
    </row>
    <row r="11" spans="1:12" s="54" customFormat="1" ht="13.3" customHeight="1" x14ac:dyDescent="0.2">
      <c r="A11" s="133"/>
      <c r="B11" s="134" t="s">
        <v>39</v>
      </c>
      <c r="C11" s="135"/>
      <c r="D11" s="136">
        <v>142665.117</v>
      </c>
      <c r="E11" s="136">
        <v>162050.35800000001</v>
      </c>
      <c r="F11" s="136">
        <v>168906.31400000001</v>
      </c>
      <c r="G11" s="136">
        <v>162870.86900000001</v>
      </c>
      <c r="H11" s="136">
        <v>171933.26199999999</v>
      </c>
      <c r="I11" s="137">
        <v>100</v>
      </c>
      <c r="J11" s="138">
        <v>5.6</v>
      </c>
    </row>
    <row r="12" spans="1:12" s="55" customFormat="1" ht="21" customHeight="1" x14ac:dyDescent="0.2">
      <c r="A12" s="139"/>
      <c r="B12" s="140" t="s">
        <v>104</v>
      </c>
      <c r="C12" s="141"/>
      <c r="D12" s="142">
        <v>29479.416000000001</v>
      </c>
      <c r="E12" s="142">
        <v>27444.513999999999</v>
      </c>
      <c r="F12" s="142">
        <v>33466.411</v>
      </c>
      <c r="G12" s="142">
        <v>25349.607</v>
      </c>
      <c r="H12" s="142">
        <v>27744.947</v>
      </c>
      <c r="I12" s="143">
        <v>16.137044500441107</v>
      </c>
      <c r="J12" s="144">
        <v>9.4</v>
      </c>
    </row>
    <row r="13" spans="1:12" ht="12" customHeight="1" x14ac:dyDescent="0.2">
      <c r="A13" s="8"/>
      <c r="B13" s="117" t="s">
        <v>105</v>
      </c>
      <c r="C13" s="19"/>
      <c r="D13" s="22">
        <v>60394.307999999997</v>
      </c>
      <c r="E13" s="22">
        <v>63941.652999999998</v>
      </c>
      <c r="F13" s="142">
        <v>65502.391000000003</v>
      </c>
      <c r="G13" s="142">
        <v>63367.919000000002</v>
      </c>
      <c r="H13" s="142">
        <v>65952.331000000006</v>
      </c>
      <c r="I13" s="143">
        <v>38.359262328193367</v>
      </c>
      <c r="J13" s="144">
        <v>4.0999999999999996</v>
      </c>
    </row>
    <row r="14" spans="1:12" ht="12" customHeight="1" x14ac:dyDescent="0.2">
      <c r="A14" s="8"/>
      <c r="B14" s="117" t="s">
        <v>106</v>
      </c>
      <c r="C14" s="19"/>
      <c r="D14" s="22">
        <v>31889.38</v>
      </c>
      <c r="E14" s="22">
        <v>42965.790999999997</v>
      </c>
      <c r="F14" s="142">
        <v>41134.800999999999</v>
      </c>
      <c r="G14" s="142">
        <v>40038.523999999998</v>
      </c>
      <c r="H14" s="142">
        <v>45735.652999999998</v>
      </c>
      <c r="I14" s="143">
        <v>26.600817356678778</v>
      </c>
      <c r="J14" s="144">
        <v>14.2</v>
      </c>
    </row>
    <row r="15" spans="1:12" ht="12" customHeight="1" x14ac:dyDescent="0.2">
      <c r="A15" s="8"/>
      <c r="B15" s="117" t="s">
        <v>107</v>
      </c>
      <c r="C15" s="19"/>
      <c r="D15" s="22">
        <v>13198.460999999999</v>
      </c>
      <c r="E15" s="22">
        <v>21071.742999999999</v>
      </c>
      <c r="F15" s="142">
        <v>21051.937999999998</v>
      </c>
      <c r="G15" s="142">
        <v>25883.601999999999</v>
      </c>
      <c r="H15" s="142">
        <v>23221.645</v>
      </c>
      <c r="I15" s="143">
        <v>13.506196956816884</v>
      </c>
      <c r="J15" s="144">
        <v>-10.3</v>
      </c>
    </row>
    <row r="16" spans="1:12" ht="12" customHeight="1" x14ac:dyDescent="0.2">
      <c r="A16" s="8"/>
      <c r="B16" s="117" t="s">
        <v>40</v>
      </c>
      <c r="C16" s="19"/>
      <c r="D16" s="22">
        <v>1219.3589999999999</v>
      </c>
      <c r="E16" s="22">
        <v>1195.2909999999999</v>
      </c>
      <c r="F16" s="142">
        <v>1769.3979999999999</v>
      </c>
      <c r="G16" s="142">
        <v>1878.308</v>
      </c>
      <c r="H16" s="142">
        <v>2288.3890000000001</v>
      </c>
      <c r="I16" s="143">
        <v>1.3309751547667372</v>
      </c>
      <c r="J16" s="144">
        <v>21.8</v>
      </c>
    </row>
    <row r="17" spans="1:10" ht="12" customHeight="1" x14ac:dyDescent="0.2">
      <c r="A17" s="8"/>
      <c r="B17" s="117" t="s">
        <v>108</v>
      </c>
      <c r="C17" s="19"/>
      <c r="D17" s="22">
        <v>6484.1930000000002</v>
      </c>
      <c r="E17" s="22">
        <v>5431.366</v>
      </c>
      <c r="F17" s="142">
        <v>5981.375</v>
      </c>
      <c r="G17" s="142">
        <v>6352.9089999999997</v>
      </c>
      <c r="H17" s="142">
        <v>6990.2969999999996</v>
      </c>
      <c r="I17" s="143">
        <v>4.0657037031031296</v>
      </c>
      <c r="J17" s="144">
        <v>10</v>
      </c>
    </row>
    <row r="18" spans="1:10" ht="3.75" customHeight="1" x14ac:dyDescent="0.2">
      <c r="A18" s="25"/>
      <c r="B18" s="25"/>
      <c r="C18" s="26"/>
      <c r="D18" s="27"/>
      <c r="E18" s="27"/>
      <c r="F18" s="27"/>
      <c r="G18" s="27"/>
      <c r="H18" s="27"/>
      <c r="I18" s="28"/>
      <c r="J18" s="28"/>
    </row>
    <row r="19" spans="1:10" ht="3" customHeight="1" x14ac:dyDescent="0.2">
      <c r="A19" s="8"/>
      <c r="B19" s="8"/>
      <c r="C19" s="8"/>
      <c r="D19" s="22"/>
      <c r="E19" s="22"/>
      <c r="F19" s="22"/>
      <c r="G19" s="22"/>
      <c r="H19" s="22"/>
      <c r="I19" s="23"/>
      <c r="J19" s="23"/>
    </row>
    <row r="20" spans="1:10" ht="9" customHeight="1" x14ac:dyDescent="0.2">
      <c r="A20" s="145"/>
    </row>
    <row r="21" spans="1:10" x14ac:dyDescent="0.2">
      <c r="D21" s="103"/>
      <c r="E21" s="103"/>
      <c r="F21" s="103"/>
      <c r="G21" s="103"/>
      <c r="H21" s="103"/>
      <c r="I21" s="103"/>
    </row>
  </sheetData>
  <mergeCells count="6">
    <mergeCell ref="B8:B9"/>
    <mergeCell ref="D8:D9"/>
    <mergeCell ref="E8:E9"/>
    <mergeCell ref="F8:F9"/>
    <mergeCell ref="G8:G9"/>
    <mergeCell ref="H8:H9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Ｐ明朝,標準"&amp;8令和7年度版　新潟県統計年鑑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8247-670A-463C-8B6E-A5EC458A2D99}">
  <dimension ref="A1:M21"/>
  <sheetViews>
    <sheetView showGridLines="0" zoomScale="120" zoomScaleNormal="120" zoomScaleSheetLayoutView="100" workbookViewId="0"/>
  </sheetViews>
  <sheetFormatPr defaultColWidth="9.36328125" defaultRowHeight="10.75" x14ac:dyDescent="0.2"/>
  <cols>
    <col min="1" max="2" width="2.36328125" style="56" customWidth="1"/>
    <col min="3" max="3" width="12.36328125" style="56" customWidth="1"/>
    <col min="4" max="4" width="0.6328125" style="56" customWidth="1"/>
    <col min="5" max="9" width="15.81640625" style="56" customWidth="1"/>
    <col min="10" max="10" width="7" style="56" customWidth="1"/>
    <col min="11" max="11" width="7.36328125" style="56" customWidth="1"/>
    <col min="12" max="16384" width="9.36328125" style="56"/>
  </cols>
  <sheetData>
    <row r="1" spans="1:13" ht="10.5" customHeight="1" x14ac:dyDescent="0.2">
      <c r="A1" s="11" t="s">
        <v>109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ht="3.75" customHeight="1" x14ac:dyDescent="0.2">
      <c r="A2" s="45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10.5" customHeight="1" x14ac:dyDescent="0.2">
      <c r="A3" s="8" t="s">
        <v>102</v>
      </c>
      <c r="B3" s="139"/>
      <c r="C3" s="139"/>
      <c r="D3" s="139"/>
    </row>
    <row r="4" spans="1:13" s="146" customFormat="1" ht="3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33"/>
    </row>
    <row r="5" spans="1:13" s="146" customFormat="1" ht="6" customHeight="1" x14ac:dyDescent="0.2">
      <c r="A5" s="13"/>
      <c r="B5" s="265" t="s">
        <v>103</v>
      </c>
      <c r="C5" s="266"/>
      <c r="D5" s="14"/>
      <c r="E5" s="268" t="s">
        <v>283</v>
      </c>
      <c r="F5" s="268" t="s">
        <v>284</v>
      </c>
      <c r="G5" s="268" t="s">
        <v>290</v>
      </c>
      <c r="H5" s="263" t="s">
        <v>291</v>
      </c>
      <c r="I5" s="263" t="s">
        <v>287</v>
      </c>
      <c r="J5" s="15"/>
      <c r="K5" s="15"/>
    </row>
    <row r="6" spans="1:13" s="146" customFormat="1" ht="25.5" customHeight="1" x14ac:dyDescent="0.2">
      <c r="A6" s="16"/>
      <c r="B6" s="267"/>
      <c r="C6" s="267"/>
      <c r="D6" s="17"/>
      <c r="E6" s="269"/>
      <c r="F6" s="269"/>
      <c r="G6" s="269"/>
      <c r="H6" s="264"/>
      <c r="I6" s="264"/>
      <c r="J6" s="37" t="s">
        <v>288</v>
      </c>
      <c r="K6" s="50" t="s">
        <v>292</v>
      </c>
      <c r="M6" s="53"/>
    </row>
    <row r="7" spans="1:13" s="146" customFormat="1" ht="10.5" customHeight="1" x14ac:dyDescent="0.2">
      <c r="A7" s="8"/>
      <c r="B7" s="147"/>
      <c r="C7" s="148"/>
      <c r="D7" s="19"/>
      <c r="E7" s="132"/>
      <c r="F7" s="132"/>
      <c r="G7" s="132"/>
      <c r="H7" s="132"/>
      <c r="I7" s="132"/>
      <c r="J7" s="125" t="s">
        <v>38</v>
      </c>
      <c r="K7" s="125" t="s">
        <v>38</v>
      </c>
    </row>
    <row r="8" spans="1:13" ht="11.25" customHeight="1" x14ac:dyDescent="0.2">
      <c r="A8" s="261" t="s">
        <v>39</v>
      </c>
      <c r="B8" s="260"/>
      <c r="C8" s="260"/>
      <c r="D8" s="19"/>
      <c r="E8" s="309">
        <v>569725.98800000001</v>
      </c>
      <c r="F8" s="309">
        <v>717073.46100000001</v>
      </c>
      <c r="G8" s="309">
        <v>1198068.6709999999</v>
      </c>
      <c r="H8" s="309">
        <v>1021674.117</v>
      </c>
      <c r="I8" s="309">
        <v>1062674.034</v>
      </c>
      <c r="J8" s="310">
        <v>100</v>
      </c>
      <c r="K8" s="63">
        <v>4</v>
      </c>
    </row>
    <row r="9" spans="1:13" ht="15" customHeight="1" x14ac:dyDescent="0.2">
      <c r="A9" s="259" t="s">
        <v>65</v>
      </c>
      <c r="B9" s="260"/>
      <c r="C9" s="260"/>
      <c r="D9" s="19"/>
      <c r="E9" s="312">
        <v>239612.37599999999</v>
      </c>
      <c r="F9" s="312">
        <v>350845.58899999998</v>
      </c>
      <c r="G9" s="312">
        <v>759542.19499999995</v>
      </c>
      <c r="H9" s="312">
        <v>607913.49800000002</v>
      </c>
      <c r="I9" s="312">
        <v>601672.86399999994</v>
      </c>
      <c r="J9" s="313">
        <v>56.618760292396495</v>
      </c>
      <c r="K9" s="149">
        <v>-1</v>
      </c>
    </row>
    <row r="10" spans="1:13" ht="12" customHeight="1" x14ac:dyDescent="0.2">
      <c r="A10" s="117"/>
      <c r="B10" s="139" t="s">
        <v>81</v>
      </c>
      <c r="C10" s="117" t="s">
        <v>110</v>
      </c>
      <c r="D10" s="19"/>
      <c r="E10" s="312">
        <v>229554.36</v>
      </c>
      <c r="F10" s="312">
        <v>336934.59100000001</v>
      </c>
      <c r="G10" s="312">
        <v>716826.69099999999</v>
      </c>
      <c r="H10" s="312">
        <v>591600.245</v>
      </c>
      <c r="I10" s="312">
        <v>566669.19700000004</v>
      </c>
      <c r="J10" s="313">
        <v>53.3</v>
      </c>
      <c r="K10" s="149">
        <v>-4.2</v>
      </c>
    </row>
    <row r="11" spans="1:13" s="150" customFormat="1" ht="12" customHeight="1" x14ac:dyDescent="0.2">
      <c r="A11" s="117"/>
      <c r="B11" s="139" t="s">
        <v>81</v>
      </c>
      <c r="C11" s="117" t="s">
        <v>111</v>
      </c>
      <c r="D11" s="19"/>
      <c r="E11" s="312">
        <v>3334.2130000000002</v>
      </c>
      <c r="F11" s="312">
        <v>5073.4830000000002</v>
      </c>
      <c r="G11" s="312">
        <v>6485.8869999999997</v>
      </c>
      <c r="H11" s="312">
        <v>4833.2879999999996</v>
      </c>
      <c r="I11" s="312">
        <v>26667.884999999998</v>
      </c>
      <c r="J11" s="313">
        <v>2.5</v>
      </c>
      <c r="K11" s="149">
        <v>451.8</v>
      </c>
    </row>
    <row r="12" spans="1:13" s="150" customFormat="1" ht="12" customHeight="1" x14ac:dyDescent="0.2">
      <c r="A12" s="259" t="s">
        <v>106</v>
      </c>
      <c r="B12" s="260"/>
      <c r="C12" s="260"/>
      <c r="D12" s="19"/>
      <c r="E12" s="312">
        <v>110146.798</v>
      </c>
      <c r="F12" s="312">
        <v>119971.524</v>
      </c>
      <c r="G12" s="312">
        <v>145242.90900000001</v>
      </c>
      <c r="H12" s="312">
        <v>139394.56099999999</v>
      </c>
      <c r="I12" s="312">
        <v>142621.45499999999</v>
      </c>
      <c r="J12" s="313">
        <v>13.423372401701123</v>
      </c>
      <c r="K12" s="149">
        <v>2.2999999999999998</v>
      </c>
    </row>
    <row r="13" spans="1:13" ht="12" customHeight="1" x14ac:dyDescent="0.2">
      <c r="A13" s="259" t="s">
        <v>105</v>
      </c>
      <c r="B13" s="260"/>
      <c r="C13" s="260"/>
      <c r="D13" s="19"/>
      <c r="E13" s="312">
        <v>68662.592000000004</v>
      </c>
      <c r="F13" s="312">
        <v>81681.369000000006</v>
      </c>
      <c r="G13" s="312">
        <v>94723.183999999994</v>
      </c>
      <c r="H13" s="312">
        <v>91992.573000000004</v>
      </c>
      <c r="I13" s="312">
        <v>112244.573</v>
      </c>
      <c r="J13" s="313">
        <v>10.562465008907896</v>
      </c>
      <c r="K13" s="149">
        <v>22</v>
      </c>
    </row>
    <row r="14" spans="1:13" ht="21" customHeight="1" x14ac:dyDescent="0.2">
      <c r="A14" s="277" t="s">
        <v>112</v>
      </c>
      <c r="B14" s="278"/>
      <c r="C14" s="278"/>
      <c r="D14" s="141"/>
      <c r="E14" s="320">
        <v>52851.606</v>
      </c>
      <c r="F14" s="320">
        <v>58523.445</v>
      </c>
      <c r="G14" s="320">
        <v>72398.697</v>
      </c>
      <c r="H14" s="320">
        <v>67690.967000000004</v>
      </c>
      <c r="I14" s="320">
        <v>76029.047000000006</v>
      </c>
      <c r="J14" s="321">
        <v>7.152128175553031</v>
      </c>
      <c r="K14" s="322">
        <v>12.3</v>
      </c>
    </row>
    <row r="15" spans="1:13" ht="12" customHeight="1" x14ac:dyDescent="0.2">
      <c r="A15" s="259" t="s">
        <v>40</v>
      </c>
      <c r="B15" s="260"/>
      <c r="C15" s="260"/>
      <c r="D15" s="19"/>
      <c r="E15" s="312">
        <v>36512.038999999997</v>
      </c>
      <c r="F15" s="312">
        <v>37102.906999999999</v>
      </c>
      <c r="G15" s="312">
        <v>41471.195</v>
      </c>
      <c r="H15" s="312">
        <v>41906.995999999999</v>
      </c>
      <c r="I15" s="312">
        <v>48175.436000000002</v>
      </c>
      <c r="J15" s="313">
        <v>4.5334161237254813</v>
      </c>
      <c r="K15" s="149">
        <v>15</v>
      </c>
    </row>
    <row r="16" spans="1:13" ht="12" customHeight="1" x14ac:dyDescent="0.2">
      <c r="A16" s="259" t="s">
        <v>113</v>
      </c>
      <c r="B16" s="260"/>
      <c r="C16" s="260"/>
      <c r="D16" s="19"/>
      <c r="E16" s="312">
        <v>17115.786</v>
      </c>
      <c r="F16" s="312">
        <v>22751.33</v>
      </c>
      <c r="G16" s="312">
        <v>27269.239000000001</v>
      </c>
      <c r="H16" s="312">
        <v>21902.063999999998</v>
      </c>
      <c r="I16" s="312">
        <v>25962.133000000002</v>
      </c>
      <c r="J16" s="313">
        <v>2.4430946997242615</v>
      </c>
      <c r="K16" s="149">
        <v>18.5</v>
      </c>
    </row>
    <row r="17" spans="1:11" ht="12" customHeight="1" x14ac:dyDescent="0.2">
      <c r="A17" s="117"/>
      <c r="B17" s="8" t="s">
        <v>223</v>
      </c>
      <c r="C17" s="151" t="s">
        <v>224</v>
      </c>
      <c r="D17" s="19"/>
      <c r="E17" s="312">
        <v>5336.9979999999996</v>
      </c>
      <c r="F17" s="312">
        <v>6752.8869999999997</v>
      </c>
      <c r="G17" s="312">
        <v>7363.6459999999997</v>
      </c>
      <c r="H17" s="312">
        <v>4041.53</v>
      </c>
      <c r="I17" s="312">
        <v>4030.672</v>
      </c>
      <c r="J17" s="313">
        <v>0.4</v>
      </c>
      <c r="K17" s="149">
        <v>-0.3</v>
      </c>
    </row>
    <row r="18" spans="1:11" ht="12" customHeight="1" x14ac:dyDescent="0.2">
      <c r="A18" s="259" t="s">
        <v>108</v>
      </c>
      <c r="B18" s="260"/>
      <c r="C18" s="260"/>
      <c r="D18" s="19"/>
      <c r="E18" s="312">
        <v>44824.790999999997</v>
      </c>
      <c r="F18" s="312">
        <v>46197.296999999999</v>
      </c>
      <c r="G18" s="312">
        <v>57421.252</v>
      </c>
      <c r="H18" s="312">
        <v>50873.457999999999</v>
      </c>
      <c r="I18" s="312">
        <v>55968.525999999998</v>
      </c>
      <c r="J18" s="313">
        <v>5.2667632979917149</v>
      </c>
      <c r="K18" s="149">
        <v>10</v>
      </c>
    </row>
    <row r="19" spans="1:11" ht="3" customHeight="1" x14ac:dyDescent="0.2">
      <c r="A19" s="25"/>
      <c r="B19" s="25"/>
      <c r="C19" s="25"/>
      <c r="D19" s="26"/>
      <c r="E19" s="27"/>
      <c r="F19" s="27"/>
      <c r="G19" s="27"/>
      <c r="H19" s="27"/>
      <c r="I19" s="27"/>
      <c r="J19" s="28"/>
      <c r="K19" s="28"/>
    </row>
    <row r="20" spans="1:11" ht="3.75" customHeight="1" x14ac:dyDescent="0.2">
      <c r="A20" s="8"/>
      <c r="B20" s="8"/>
      <c r="C20" s="8"/>
      <c r="D20" s="8"/>
      <c r="E20" s="22"/>
      <c r="F20" s="22"/>
      <c r="G20" s="22"/>
      <c r="H20" s="22"/>
      <c r="I20" s="22"/>
      <c r="J20" s="23"/>
      <c r="K20" s="23"/>
    </row>
    <row r="21" spans="1:11" x14ac:dyDescent="0.2">
      <c r="A21" s="145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4">
    <mergeCell ref="A16:C16"/>
    <mergeCell ref="A18:C18"/>
    <mergeCell ref="A8:C8"/>
    <mergeCell ref="A9:C9"/>
    <mergeCell ref="A12:C12"/>
    <mergeCell ref="A13:C13"/>
    <mergeCell ref="A14:C14"/>
    <mergeCell ref="A15:C15"/>
    <mergeCell ref="B5:C6"/>
    <mergeCell ref="E5:E6"/>
    <mergeCell ref="F5:F6"/>
    <mergeCell ref="G5:G6"/>
    <mergeCell ref="H5:H6"/>
    <mergeCell ref="I5:I6"/>
  </mergeCells>
  <phoneticPr fontId="9"/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57BB-3E2A-495D-BC6C-B152AFEAF6C0}">
  <dimension ref="A1:M44"/>
  <sheetViews>
    <sheetView showGridLines="0" zoomScale="120" zoomScaleNormal="120" zoomScaleSheetLayoutView="100" workbookViewId="0"/>
  </sheetViews>
  <sheetFormatPr defaultColWidth="9.36328125" defaultRowHeight="9.9" x14ac:dyDescent="0.2"/>
  <cols>
    <col min="1" max="1" width="2.6328125" style="24" customWidth="1"/>
    <col min="2" max="2" width="2.36328125" style="24" customWidth="1"/>
    <col min="3" max="3" width="16" style="24" customWidth="1"/>
    <col min="4" max="4" width="3.08984375" style="24" customWidth="1"/>
    <col min="5" max="9" width="14.36328125" style="24" customWidth="1"/>
    <col min="10" max="10" width="7" style="24" customWidth="1"/>
    <col min="11" max="11" width="7.08984375" style="24" customWidth="1"/>
    <col min="12" max="12" width="0.81640625" style="24" customWidth="1"/>
    <col min="13" max="13" width="3.81640625" style="110" customWidth="1"/>
    <col min="14" max="16384" width="9.36328125" style="24"/>
  </cols>
  <sheetData>
    <row r="1" spans="1:11" ht="10.5" customHeight="1" x14ac:dyDescent="0.2">
      <c r="A1" s="11" t="s">
        <v>114</v>
      </c>
      <c r="B1" s="57"/>
      <c r="C1" s="9"/>
      <c r="D1" s="57"/>
      <c r="E1" s="57"/>
      <c r="F1" s="57"/>
      <c r="G1" s="57"/>
      <c r="H1" s="57"/>
      <c r="I1" s="57"/>
      <c r="J1" s="57"/>
      <c r="K1" s="57"/>
    </row>
    <row r="2" spans="1:11" ht="10.5" customHeight="1" x14ac:dyDescent="0.2">
      <c r="A2" s="8" t="s">
        <v>102</v>
      </c>
      <c r="C2" s="9"/>
      <c r="D2" s="57"/>
      <c r="E2" s="57"/>
      <c r="F2" s="57"/>
      <c r="G2" s="57"/>
      <c r="H2" s="57"/>
      <c r="I2" s="57"/>
      <c r="J2" s="57"/>
    </row>
    <row r="3" spans="1:11" ht="3" customHeight="1" x14ac:dyDescent="0.2">
      <c r="B3" s="12"/>
      <c r="C3" s="12"/>
      <c r="D3" s="8"/>
      <c r="E3"/>
      <c r="F3"/>
      <c r="G3"/>
      <c r="H3"/>
      <c r="I3"/>
      <c r="J3"/>
      <c r="K3" s="33"/>
    </row>
    <row r="4" spans="1:11" ht="3" customHeight="1" x14ac:dyDescent="0.2">
      <c r="A4" s="265" t="s">
        <v>115</v>
      </c>
      <c r="B4" s="266"/>
      <c r="C4" s="266"/>
      <c r="D4" s="282"/>
      <c r="E4" s="268" t="s">
        <v>293</v>
      </c>
      <c r="F4" s="263" t="s">
        <v>294</v>
      </c>
      <c r="G4" s="263" t="s">
        <v>295</v>
      </c>
      <c r="H4" s="263" t="s">
        <v>296</v>
      </c>
      <c r="I4" s="263" t="s">
        <v>297</v>
      </c>
      <c r="J4" s="15"/>
      <c r="K4" s="15"/>
    </row>
    <row r="5" spans="1:11" ht="21" customHeight="1" x14ac:dyDescent="0.2">
      <c r="A5" s="267"/>
      <c r="B5" s="267"/>
      <c r="C5" s="267"/>
      <c r="D5" s="283"/>
      <c r="E5" s="269"/>
      <c r="F5" s="281"/>
      <c r="G5" s="281"/>
      <c r="H5" s="281"/>
      <c r="I5" s="281"/>
      <c r="J5" s="37" t="s">
        <v>244</v>
      </c>
      <c r="K5" s="152" t="s">
        <v>245</v>
      </c>
    </row>
    <row r="6" spans="1:11" ht="6" customHeight="1" x14ac:dyDescent="0.2">
      <c r="B6" s="8"/>
      <c r="C6" s="117"/>
      <c r="D6" s="19"/>
      <c r="E6" s="132"/>
      <c r="F6" s="132"/>
      <c r="G6" s="132"/>
      <c r="H6" s="132"/>
      <c r="I6" s="132"/>
      <c r="J6" s="125" t="s">
        <v>38</v>
      </c>
      <c r="K6" s="125" t="s">
        <v>38</v>
      </c>
    </row>
    <row r="7" spans="1:11" ht="10.5" customHeight="1" x14ac:dyDescent="0.2">
      <c r="A7" s="261" t="s">
        <v>39</v>
      </c>
      <c r="B7" s="260"/>
      <c r="C7" s="260"/>
      <c r="D7" s="19"/>
      <c r="E7" s="20">
        <v>142665.117</v>
      </c>
      <c r="F7" s="20">
        <v>162050.35800000001</v>
      </c>
      <c r="G7" s="20">
        <v>168906.31400000001</v>
      </c>
      <c r="H7" s="20">
        <v>162870.86899999998</v>
      </c>
      <c r="I7" s="20">
        <v>171933.26199999999</v>
      </c>
      <c r="J7" s="310">
        <v>100</v>
      </c>
      <c r="K7" s="323">
        <v>5.5640000000000001</v>
      </c>
    </row>
    <row r="8" spans="1:11" ht="15" customHeight="1" x14ac:dyDescent="0.2">
      <c r="A8" s="259" t="s">
        <v>80</v>
      </c>
      <c r="B8" s="260"/>
      <c r="C8" s="260"/>
      <c r="D8" s="153"/>
      <c r="E8" s="22">
        <v>108964.13400000001</v>
      </c>
      <c r="F8" s="22">
        <v>131540.26</v>
      </c>
      <c r="G8" s="22">
        <v>136441.19200000001</v>
      </c>
      <c r="H8" s="22">
        <v>131279.054</v>
      </c>
      <c r="I8" s="22">
        <v>136140.39499999999</v>
      </c>
      <c r="J8" s="324">
        <v>79.182000000000002</v>
      </c>
      <c r="K8" s="325">
        <v>3.7029999999999998</v>
      </c>
    </row>
    <row r="9" spans="1:11" ht="10.5" customHeight="1" x14ac:dyDescent="0.2">
      <c r="B9" s="8" t="s">
        <v>81</v>
      </c>
      <c r="C9" s="117" t="s">
        <v>225</v>
      </c>
      <c r="D9" s="19"/>
      <c r="E9" s="22">
        <v>34449.362999999998</v>
      </c>
      <c r="F9" s="22">
        <v>45381.87</v>
      </c>
      <c r="G9" s="22">
        <v>48946.964999999997</v>
      </c>
      <c r="H9" s="22">
        <v>44656.606</v>
      </c>
      <c r="I9" s="22">
        <v>42376.675999999999</v>
      </c>
      <c r="J9" s="324">
        <v>24.646999999999998</v>
      </c>
      <c r="K9" s="325">
        <v>-5.1050000000000004</v>
      </c>
    </row>
    <row r="10" spans="1:11" ht="10.5" customHeight="1" x14ac:dyDescent="0.2">
      <c r="B10" s="8" t="s">
        <v>81</v>
      </c>
      <c r="C10" s="117" t="s">
        <v>116</v>
      </c>
      <c r="D10" s="153"/>
      <c r="E10" s="43">
        <v>0</v>
      </c>
      <c r="F10" s="43">
        <v>0</v>
      </c>
      <c r="G10" s="43">
        <v>0</v>
      </c>
      <c r="H10" s="43">
        <v>0</v>
      </c>
      <c r="I10" s="22">
        <v>0</v>
      </c>
      <c r="J10" s="324">
        <v>0</v>
      </c>
      <c r="K10" s="325" t="s">
        <v>212</v>
      </c>
    </row>
    <row r="11" spans="1:11" ht="10.5" customHeight="1" x14ac:dyDescent="0.2">
      <c r="B11" s="8" t="s">
        <v>81</v>
      </c>
      <c r="C11" s="117" t="s">
        <v>246</v>
      </c>
      <c r="D11" s="153" t="s">
        <v>117</v>
      </c>
      <c r="E11" s="22">
        <v>25153.089</v>
      </c>
      <c r="F11" s="22">
        <v>31397.414000000001</v>
      </c>
      <c r="G11" s="22">
        <v>30904.269</v>
      </c>
      <c r="H11" s="22">
        <v>31167.561000000002</v>
      </c>
      <c r="I11" s="22">
        <v>30720.51</v>
      </c>
      <c r="J11" s="324">
        <v>17.867999999999999</v>
      </c>
      <c r="K11" s="325">
        <v>-1.4339999999999999</v>
      </c>
    </row>
    <row r="12" spans="1:11" ht="10.5" customHeight="1" x14ac:dyDescent="0.2">
      <c r="B12" s="8" t="s">
        <v>81</v>
      </c>
      <c r="C12" s="117" t="s">
        <v>83</v>
      </c>
      <c r="D12" s="19"/>
      <c r="E12" s="22">
        <v>12444.375</v>
      </c>
      <c r="F12" s="22">
        <v>14872.64</v>
      </c>
      <c r="G12" s="22">
        <v>13595.39</v>
      </c>
      <c r="H12" s="22">
        <v>10836.323</v>
      </c>
      <c r="I12" s="22">
        <v>10473.047</v>
      </c>
      <c r="J12" s="324">
        <v>6.0910000000000002</v>
      </c>
      <c r="K12" s="325">
        <v>-3.3519999999999999</v>
      </c>
    </row>
    <row r="13" spans="1:11" ht="10.5" customHeight="1" x14ac:dyDescent="0.2">
      <c r="B13" s="8" t="s">
        <v>81</v>
      </c>
      <c r="C13" s="117" t="s">
        <v>187</v>
      </c>
      <c r="D13" s="19"/>
      <c r="E13" s="22">
        <v>7653.4449999999997</v>
      </c>
      <c r="F13" s="22">
        <v>10616.896000000001</v>
      </c>
      <c r="G13" s="22">
        <v>12150.084000000001</v>
      </c>
      <c r="H13" s="22">
        <v>11446.855</v>
      </c>
      <c r="I13" s="22">
        <v>13709.886</v>
      </c>
      <c r="J13" s="324">
        <v>7.9740000000000002</v>
      </c>
      <c r="K13" s="325">
        <v>19.77</v>
      </c>
    </row>
    <row r="14" spans="1:11" ht="10.5" customHeight="1" x14ac:dyDescent="0.2">
      <c r="B14" s="8" t="s">
        <v>81</v>
      </c>
      <c r="C14" s="117" t="s">
        <v>118</v>
      </c>
      <c r="D14" s="153"/>
      <c r="E14" s="22">
        <v>3404.444</v>
      </c>
      <c r="F14" s="22">
        <v>5176.6379999999999</v>
      </c>
      <c r="G14" s="22">
        <v>5568.2120000000004</v>
      </c>
      <c r="H14" s="22">
        <v>4937.5029999999997</v>
      </c>
      <c r="I14" s="22">
        <v>5940.7430000000004</v>
      </c>
      <c r="J14" s="324">
        <v>3.4550000000000001</v>
      </c>
      <c r="K14" s="325">
        <v>20.318999999999999</v>
      </c>
    </row>
    <row r="15" spans="1:11" ht="10.5" customHeight="1" x14ac:dyDescent="0.2">
      <c r="B15" s="8" t="s">
        <v>81</v>
      </c>
      <c r="C15" s="117" t="s">
        <v>298</v>
      </c>
      <c r="D15" s="153"/>
      <c r="E15" s="22">
        <v>1071.2180000000001</v>
      </c>
      <c r="F15" s="22">
        <v>1377.135</v>
      </c>
      <c r="G15" s="22">
        <v>1171.4639999999999</v>
      </c>
      <c r="H15" s="22">
        <v>826.43299999999999</v>
      </c>
      <c r="I15" s="22">
        <v>755.53300000000002</v>
      </c>
      <c r="J15" s="324">
        <v>0.439</v>
      </c>
      <c r="K15" s="325">
        <v>-8.5790000000000006</v>
      </c>
    </row>
    <row r="16" spans="1:11" ht="10.5" customHeight="1" x14ac:dyDescent="0.2">
      <c r="B16" s="8" t="s">
        <v>81</v>
      </c>
      <c r="C16" s="117" t="s">
        <v>119</v>
      </c>
      <c r="D16" s="19"/>
      <c r="E16" s="22">
        <v>2756.6179999999999</v>
      </c>
      <c r="F16" s="22">
        <v>3619.6779999999999</v>
      </c>
      <c r="G16" s="22">
        <v>3024.6010000000001</v>
      </c>
      <c r="H16" s="22">
        <v>2972.3090000000002</v>
      </c>
      <c r="I16" s="22">
        <v>3803.0740000000001</v>
      </c>
      <c r="J16" s="324">
        <v>2.2120000000000002</v>
      </c>
      <c r="K16" s="325">
        <v>27.95</v>
      </c>
    </row>
    <row r="17" spans="1:11" ht="10.5" customHeight="1" x14ac:dyDescent="0.2">
      <c r="B17" s="8" t="s">
        <v>81</v>
      </c>
      <c r="C17" s="117" t="s">
        <v>226</v>
      </c>
      <c r="D17" s="19"/>
      <c r="E17" s="22">
        <v>12.55</v>
      </c>
      <c r="F17" s="22">
        <v>1.0209999999999999</v>
      </c>
      <c r="G17" s="22">
        <v>627.21600000000001</v>
      </c>
      <c r="H17" s="22">
        <v>2.617</v>
      </c>
      <c r="I17" s="22">
        <v>8.5440000000000005</v>
      </c>
      <c r="J17" s="324">
        <v>5.0000000000000001E-3</v>
      </c>
      <c r="K17" s="325">
        <v>226.48099999999999</v>
      </c>
    </row>
    <row r="18" spans="1:11" ht="10.5" customHeight="1" x14ac:dyDescent="0.2">
      <c r="B18" s="8" t="s">
        <v>81</v>
      </c>
      <c r="C18" s="117" t="s">
        <v>120</v>
      </c>
      <c r="D18" s="19"/>
      <c r="E18" s="22">
        <v>2259.5230000000001</v>
      </c>
      <c r="F18" s="22">
        <v>3143.2249999999999</v>
      </c>
      <c r="G18" s="22">
        <v>1127.2750000000001</v>
      </c>
      <c r="H18" s="22">
        <v>1646.0070000000001</v>
      </c>
      <c r="I18" s="22">
        <v>1835.4960000000001</v>
      </c>
      <c r="J18" s="324">
        <v>1.0680000000000001</v>
      </c>
      <c r="K18" s="325">
        <v>11.512</v>
      </c>
    </row>
    <row r="19" spans="1:11" ht="10.5" customHeight="1" x14ac:dyDescent="0.2">
      <c r="B19" s="8" t="s">
        <v>81</v>
      </c>
      <c r="C19" s="117" t="s">
        <v>121</v>
      </c>
      <c r="D19" s="19"/>
      <c r="E19" s="22">
        <v>1907.972</v>
      </c>
      <c r="F19" s="22">
        <v>3663.627</v>
      </c>
      <c r="G19" s="22">
        <v>3699.3919999999998</v>
      </c>
      <c r="H19" s="22">
        <v>2718.2170000000001</v>
      </c>
      <c r="I19" s="22">
        <v>3795.2040000000002</v>
      </c>
      <c r="J19" s="324">
        <v>2.2069999999999999</v>
      </c>
      <c r="K19" s="325">
        <v>39.621000000000002</v>
      </c>
    </row>
    <row r="20" spans="1:11" ht="10.5" customHeight="1" x14ac:dyDescent="0.2">
      <c r="B20" s="8" t="s">
        <v>81</v>
      </c>
      <c r="C20" s="117" t="s">
        <v>194</v>
      </c>
      <c r="D20" s="19"/>
      <c r="E20" s="22">
        <v>5268.223</v>
      </c>
      <c r="F20" s="22">
        <v>4972.7529999999997</v>
      </c>
      <c r="G20" s="22">
        <v>7153.4979999999996</v>
      </c>
      <c r="H20" s="22">
        <v>12807.54</v>
      </c>
      <c r="I20" s="22">
        <v>16304.11</v>
      </c>
      <c r="J20" s="324">
        <v>9.4830000000000005</v>
      </c>
      <c r="K20" s="325">
        <v>27.300999999999998</v>
      </c>
    </row>
    <row r="21" spans="1:11" ht="10.5" customHeight="1" x14ac:dyDescent="0.2">
      <c r="B21" s="8" t="s">
        <v>81</v>
      </c>
      <c r="C21" s="117" t="s">
        <v>227</v>
      </c>
      <c r="D21" s="19"/>
      <c r="E21" s="22">
        <v>517.10599999999999</v>
      </c>
      <c r="F21" s="22">
        <v>348.43200000000002</v>
      </c>
      <c r="G21" s="22">
        <v>644.46699999999998</v>
      </c>
      <c r="H21" s="22">
        <v>421.541</v>
      </c>
      <c r="I21" s="22">
        <v>25.545000000000002</v>
      </c>
      <c r="J21" s="324">
        <v>1.4999999999999999E-2</v>
      </c>
      <c r="K21" s="325">
        <v>-93.94</v>
      </c>
    </row>
    <row r="22" spans="1:11" ht="10.5" customHeight="1" x14ac:dyDescent="0.2">
      <c r="B22" s="8" t="s">
        <v>81</v>
      </c>
      <c r="C22" s="117" t="s">
        <v>228</v>
      </c>
      <c r="D22" s="19"/>
      <c r="E22" s="22">
        <v>74.218999999999994</v>
      </c>
      <c r="F22" s="22">
        <v>0</v>
      </c>
      <c r="G22" s="22">
        <v>0</v>
      </c>
      <c r="H22" s="22">
        <v>954.23599999999999</v>
      </c>
      <c r="I22" s="22">
        <v>645.66899999999998</v>
      </c>
      <c r="J22" s="324">
        <v>0.376</v>
      </c>
      <c r="K22" s="325">
        <v>-32.337000000000003</v>
      </c>
    </row>
    <row r="23" spans="1:11" ht="10.5" customHeight="1" x14ac:dyDescent="0.2">
      <c r="B23" s="8" t="s">
        <v>81</v>
      </c>
      <c r="C23" s="120" t="s">
        <v>122</v>
      </c>
      <c r="D23" s="19"/>
      <c r="E23" s="22">
        <v>496.654</v>
      </c>
      <c r="F23" s="22">
        <v>480.65600000000001</v>
      </c>
      <c r="G23" s="22">
        <v>252.70599999999999</v>
      </c>
      <c r="H23" s="22">
        <v>431.9</v>
      </c>
      <c r="I23" s="22">
        <v>591.70399999999995</v>
      </c>
      <c r="J23" s="324">
        <v>0.34399999999999997</v>
      </c>
      <c r="K23" s="325">
        <v>37</v>
      </c>
    </row>
    <row r="24" spans="1:11" ht="12.75" customHeight="1" x14ac:dyDescent="0.2">
      <c r="A24" s="259" t="s">
        <v>123</v>
      </c>
      <c r="B24" s="260"/>
      <c r="C24" s="260"/>
      <c r="D24" s="153"/>
      <c r="E24" s="22">
        <v>17747.445</v>
      </c>
      <c r="F24" s="22">
        <v>16749.087</v>
      </c>
      <c r="G24" s="22">
        <v>18283.888999999999</v>
      </c>
      <c r="H24" s="22">
        <v>18765.115000000002</v>
      </c>
      <c r="I24" s="22">
        <v>16286.233</v>
      </c>
      <c r="J24" s="324">
        <v>9.4719999999999995</v>
      </c>
      <c r="K24" s="325">
        <v>-13.21</v>
      </c>
    </row>
    <row r="25" spans="1:11" ht="10.5" customHeight="1" x14ac:dyDescent="0.2">
      <c r="B25" s="8" t="s">
        <v>81</v>
      </c>
      <c r="C25" s="120" t="s">
        <v>124</v>
      </c>
      <c r="D25" s="19"/>
      <c r="E25" s="22">
        <v>9037.3909999999996</v>
      </c>
      <c r="F25" s="22">
        <v>5009.16</v>
      </c>
      <c r="G25" s="22">
        <v>6298.5649999999996</v>
      </c>
      <c r="H25" s="22">
        <v>6657.3720000000003</v>
      </c>
      <c r="I25" s="22">
        <v>7354.2079999999996</v>
      </c>
      <c r="J25" s="324">
        <v>4.2770000000000001</v>
      </c>
      <c r="K25" s="325">
        <v>10.467000000000001</v>
      </c>
    </row>
    <row r="26" spans="1:11" ht="10.5" customHeight="1" x14ac:dyDescent="0.2">
      <c r="B26" s="8" t="s">
        <v>81</v>
      </c>
      <c r="C26" s="117" t="s">
        <v>125</v>
      </c>
      <c r="D26" s="19"/>
      <c r="E26" s="22">
        <v>3064.366</v>
      </c>
      <c r="F26" s="22">
        <v>4098.0330000000004</v>
      </c>
      <c r="G26" s="22">
        <v>8590.8459999999995</v>
      </c>
      <c r="H26" s="22">
        <v>5308.8249999999998</v>
      </c>
      <c r="I26" s="22">
        <v>1800.7180000000001</v>
      </c>
      <c r="J26" s="324">
        <v>1.0469999999999999</v>
      </c>
      <c r="K26" s="325">
        <v>-66.081000000000003</v>
      </c>
    </row>
    <row r="27" spans="1:11" ht="12.75" customHeight="1" x14ac:dyDescent="0.2">
      <c r="A27" s="259" t="s">
        <v>88</v>
      </c>
      <c r="B27" s="260"/>
      <c r="C27" s="260"/>
      <c r="D27" s="19"/>
      <c r="E27" s="22">
        <v>13656.879000000001</v>
      </c>
      <c r="F27" s="22">
        <v>12444.513999999999</v>
      </c>
      <c r="G27" s="22">
        <v>13185.142</v>
      </c>
      <c r="H27" s="22">
        <v>11441.972</v>
      </c>
      <c r="I27" s="22">
        <v>16472.217000000001</v>
      </c>
      <c r="J27" s="324">
        <v>9.5809999999999995</v>
      </c>
      <c r="K27" s="325">
        <v>43.963000000000001</v>
      </c>
    </row>
    <row r="28" spans="1:11" ht="10.5" customHeight="1" x14ac:dyDescent="0.2">
      <c r="B28" s="8" t="s">
        <v>81</v>
      </c>
      <c r="C28" s="120" t="s">
        <v>229</v>
      </c>
      <c r="D28" s="19"/>
      <c r="E28" s="22">
        <v>11285.813</v>
      </c>
      <c r="F28" s="22">
        <v>9378.7099999999991</v>
      </c>
      <c r="G28" s="22">
        <v>9521.7180000000008</v>
      </c>
      <c r="H28" s="22">
        <v>8306.1409999999996</v>
      </c>
      <c r="I28" s="22">
        <v>12143.055</v>
      </c>
      <c r="J28" s="324">
        <v>7.0629999999999997</v>
      </c>
      <c r="K28" s="325">
        <v>46.194000000000003</v>
      </c>
    </row>
    <row r="29" spans="1:11" ht="12.75" customHeight="1" x14ac:dyDescent="0.2">
      <c r="A29" s="279" t="s">
        <v>126</v>
      </c>
      <c r="B29" s="280"/>
      <c r="C29" s="280"/>
      <c r="D29" s="19"/>
      <c r="E29" s="22">
        <v>894.95399999999995</v>
      </c>
      <c r="F29" s="22">
        <v>589.08299999999997</v>
      </c>
      <c r="G29" s="22">
        <v>252.41200000000001</v>
      </c>
      <c r="H29" s="22">
        <v>637.02099999999996</v>
      </c>
      <c r="I29" s="22">
        <v>531.80899999999997</v>
      </c>
      <c r="J29" s="324">
        <v>0.309</v>
      </c>
      <c r="K29" s="325">
        <v>-16.515999999999998</v>
      </c>
    </row>
    <row r="30" spans="1:11" ht="10.5" customHeight="1" x14ac:dyDescent="0.2">
      <c r="A30" s="155"/>
      <c r="B30" s="156" t="s">
        <v>81</v>
      </c>
      <c r="C30" s="117" t="s">
        <v>299</v>
      </c>
      <c r="D30" s="19"/>
      <c r="E30" s="22">
        <v>10.065</v>
      </c>
      <c r="F30" s="22">
        <v>14.074</v>
      </c>
      <c r="G30" s="22">
        <v>0</v>
      </c>
      <c r="H30" s="22">
        <v>0</v>
      </c>
      <c r="I30" s="22">
        <v>2.544</v>
      </c>
      <c r="J30" s="324">
        <v>1E-3</v>
      </c>
      <c r="K30" s="325" t="s">
        <v>212</v>
      </c>
    </row>
    <row r="31" spans="1:11" ht="12.75" customHeight="1" x14ac:dyDescent="0.2">
      <c r="A31" s="259" t="s">
        <v>91</v>
      </c>
      <c r="B31" s="260"/>
      <c r="C31" s="260"/>
      <c r="D31" s="19"/>
      <c r="E31" s="22">
        <v>299.82299999999998</v>
      </c>
      <c r="F31" s="22">
        <v>87.911000000000001</v>
      </c>
      <c r="G31" s="22">
        <v>8.8960000000000008</v>
      </c>
      <c r="H31" s="22">
        <v>24.704999999999998</v>
      </c>
      <c r="I31" s="22">
        <v>1522.347</v>
      </c>
      <c r="J31" s="324">
        <v>0.88500000000000001</v>
      </c>
      <c r="K31" s="325">
        <v>6062.1009999999997</v>
      </c>
    </row>
    <row r="32" spans="1:11" ht="10.5" customHeight="1" x14ac:dyDescent="0.2">
      <c r="B32" s="8" t="s">
        <v>81</v>
      </c>
      <c r="C32" s="117" t="s">
        <v>300</v>
      </c>
      <c r="D32" s="19"/>
      <c r="E32" s="22">
        <v>7.899</v>
      </c>
      <c r="F32" s="22">
        <v>26.277999999999999</v>
      </c>
      <c r="G32" s="22">
        <v>0</v>
      </c>
      <c r="H32" s="22">
        <v>0</v>
      </c>
      <c r="I32" s="22">
        <v>0</v>
      </c>
      <c r="J32" s="324">
        <v>0</v>
      </c>
      <c r="K32" s="325" t="s">
        <v>212</v>
      </c>
    </row>
    <row r="33" spans="1:11" ht="12.75" customHeight="1" x14ac:dyDescent="0.2">
      <c r="A33" s="259" t="s">
        <v>127</v>
      </c>
      <c r="B33" s="260"/>
      <c r="C33" s="260"/>
      <c r="D33" s="19"/>
      <c r="E33" s="22">
        <v>1101.8820000000001</v>
      </c>
      <c r="F33" s="22">
        <v>639.50300000000004</v>
      </c>
      <c r="G33" s="22">
        <v>734.78300000000002</v>
      </c>
      <c r="H33" s="22">
        <v>723.00199999999995</v>
      </c>
      <c r="I33" s="22">
        <v>980.26099999999997</v>
      </c>
      <c r="J33" s="324">
        <v>0.56999999999999995</v>
      </c>
      <c r="K33" s="325">
        <v>35.582000000000001</v>
      </c>
    </row>
    <row r="34" spans="1:11" ht="10.5" customHeight="1" x14ac:dyDescent="0.2">
      <c r="B34" s="8" t="s">
        <v>81</v>
      </c>
      <c r="C34" s="117" t="s">
        <v>128</v>
      </c>
      <c r="D34" s="19"/>
      <c r="E34" s="22">
        <v>980.26800000000003</v>
      </c>
      <c r="F34" s="22">
        <v>564.33500000000004</v>
      </c>
      <c r="G34" s="22">
        <v>600.85900000000004</v>
      </c>
      <c r="H34" s="22">
        <v>548.58900000000006</v>
      </c>
      <c r="I34" s="22">
        <v>706.346</v>
      </c>
      <c r="J34" s="324">
        <v>0.41099999999999998</v>
      </c>
      <c r="K34" s="325">
        <v>28.757000000000001</v>
      </c>
    </row>
    <row r="35" spans="1:11" ht="3" customHeight="1" x14ac:dyDescent="0.2">
      <c r="A35" s="157"/>
      <c r="B35" s="44"/>
      <c r="C35" s="58"/>
      <c r="D35" s="26"/>
      <c r="E35" s="27"/>
      <c r="F35" s="27"/>
      <c r="G35" s="27"/>
      <c r="H35" s="27"/>
      <c r="I35" s="27"/>
      <c r="J35" s="28"/>
      <c r="K35" s="59"/>
    </row>
    <row r="36" spans="1:11" ht="3.75" customHeight="1" x14ac:dyDescent="0.2">
      <c r="A36"/>
      <c r="B36"/>
      <c r="C36"/>
      <c r="D36" s="158"/>
      <c r="E36"/>
      <c r="F36"/>
      <c r="G36"/>
      <c r="H36"/>
      <c r="I36"/>
      <c r="J36"/>
      <c r="K36" s="159"/>
    </row>
    <row r="38" spans="1:11" ht="10.5" customHeight="1" x14ac:dyDescent="0.2">
      <c r="B38" s="56"/>
      <c r="C38" s="105"/>
      <c r="D38" s="106"/>
      <c r="E38" s="107"/>
      <c r="F38" s="107"/>
      <c r="G38" s="107"/>
      <c r="H38" s="107"/>
      <c r="I38" s="108"/>
      <c r="J38" s="109"/>
    </row>
    <row r="39" spans="1:11" ht="10.75" x14ac:dyDescent="0.2">
      <c r="A39" s="10"/>
      <c r="C39" s="105"/>
      <c r="E39" s="107"/>
      <c r="F39" s="107"/>
      <c r="G39" s="107"/>
      <c r="H39" s="107"/>
      <c r="I39" s="108"/>
    </row>
    <row r="40" spans="1:11" ht="10.75" x14ac:dyDescent="0.2">
      <c r="C40" s="105"/>
      <c r="E40" s="107"/>
      <c r="F40" s="107"/>
      <c r="G40" s="107"/>
      <c r="H40" s="107"/>
      <c r="I40" s="108"/>
    </row>
    <row r="41" spans="1:11" ht="10.75" x14ac:dyDescent="0.2">
      <c r="C41" s="105"/>
      <c r="E41" s="107"/>
      <c r="F41" s="107"/>
      <c r="G41" s="107"/>
      <c r="H41" s="107"/>
      <c r="I41" s="108"/>
    </row>
    <row r="42" spans="1:11" ht="10.75" x14ac:dyDescent="0.2">
      <c r="C42" s="105"/>
      <c r="E42" s="107"/>
      <c r="F42" s="107"/>
      <c r="G42" s="107"/>
      <c r="H42" s="107"/>
      <c r="I42" s="108"/>
    </row>
    <row r="43" spans="1:11" ht="10.75" x14ac:dyDescent="0.2">
      <c r="C43" s="105"/>
      <c r="E43" s="107"/>
      <c r="F43" s="107"/>
      <c r="G43" s="107"/>
      <c r="H43" s="107"/>
      <c r="I43" s="108"/>
    </row>
    <row r="44" spans="1:11" ht="10.75" x14ac:dyDescent="0.2">
      <c r="C44" s="105"/>
      <c r="E44" s="107"/>
      <c r="F44" s="107"/>
      <c r="G44" s="107"/>
      <c r="H44" s="107"/>
      <c r="I44" s="108"/>
    </row>
  </sheetData>
  <mergeCells count="13">
    <mergeCell ref="A33:C33"/>
    <mergeCell ref="A7:C7"/>
    <mergeCell ref="A8:C8"/>
    <mergeCell ref="A24:C24"/>
    <mergeCell ref="A27:C27"/>
    <mergeCell ref="A29:C29"/>
    <mergeCell ref="A31:C31"/>
    <mergeCell ref="A4:D5"/>
    <mergeCell ref="E4:E5"/>
    <mergeCell ref="F4:F5"/>
    <mergeCell ref="G4:G5"/>
    <mergeCell ref="H4:H5"/>
    <mergeCell ref="I4:I5"/>
  </mergeCells>
  <phoneticPr fontId="9"/>
  <conditionalFormatting sqref="J8:J34">
    <cfRule type="expression" dxfId="1" priority="1">
      <formula>I8=0</formula>
    </cfRule>
  </conditionalFormatting>
  <pageMargins left="0.59055118110236227" right="0.59055118110236227" top="0.59055118110236227" bottom="0.59055118110236227" header="0.59055118110236227" footer="0.59055118110236227"/>
  <pageSetup paperSize="9" fitToHeight="0" orientation="portrait" r:id="rId1"/>
  <headerFooter alignWithMargins="0">
    <oddFooter>&amp;R&amp;"ＭＳ Ｐ明朝,標準"&amp;8令和７年度版　新潟県統計年鑑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BAC2-BFF4-4AAB-A312-7EB9127F1145}">
  <dimension ref="A1:O65"/>
  <sheetViews>
    <sheetView showGridLines="0" zoomScale="120" zoomScaleNormal="120" zoomScaleSheetLayoutView="100" workbookViewId="0"/>
  </sheetViews>
  <sheetFormatPr defaultColWidth="9.36328125" defaultRowHeight="10.75" x14ac:dyDescent="0.2"/>
  <cols>
    <col min="1" max="1" width="2.6328125" style="56" customWidth="1"/>
    <col min="2" max="2" width="2.36328125" style="56" customWidth="1"/>
    <col min="3" max="3" width="16" style="56" customWidth="1"/>
    <col min="4" max="4" width="3.08984375" style="56" customWidth="1"/>
    <col min="5" max="9" width="14.36328125" customWidth="1"/>
    <col min="10" max="10" width="7" customWidth="1"/>
    <col min="11" max="11" width="7.08984375" customWidth="1"/>
    <col min="12" max="12" width="0.81640625" customWidth="1"/>
    <col min="13" max="13" width="3.81640625" style="52" customWidth="1"/>
    <col min="14" max="14" width="11.36328125" customWidth="1"/>
    <col min="15" max="15" width="10.08984375" customWidth="1"/>
  </cols>
  <sheetData>
    <row r="1" spans="1:13" ht="10.5" customHeight="1" x14ac:dyDescent="0.2">
      <c r="A1" s="11" t="s">
        <v>129</v>
      </c>
      <c r="B1" s="45"/>
      <c r="C1" s="51"/>
      <c r="D1" s="51"/>
      <c r="E1" s="51"/>
      <c r="F1" s="51"/>
      <c r="G1" s="51"/>
      <c r="H1" s="51"/>
      <c r="I1" s="51"/>
      <c r="J1" s="51"/>
      <c r="K1" s="51"/>
    </row>
    <row r="2" spans="1:13" ht="10.5" customHeight="1" x14ac:dyDescent="0.2">
      <c r="A2" s="8" t="s">
        <v>34</v>
      </c>
      <c r="B2" s="10"/>
      <c r="E2" s="57"/>
      <c r="F2" s="57"/>
      <c r="G2" s="57"/>
      <c r="H2" s="57"/>
      <c r="I2" s="57"/>
    </row>
    <row r="3" spans="1:13" ht="3" customHeight="1" x14ac:dyDescent="0.2">
      <c r="A3" s="160"/>
      <c r="B3" s="160"/>
      <c r="C3" s="160"/>
      <c r="D3" s="60"/>
      <c r="K3" s="33"/>
    </row>
    <row r="4" spans="1:13" ht="3" customHeight="1" x14ac:dyDescent="0.2">
      <c r="A4" s="265" t="s">
        <v>95</v>
      </c>
      <c r="B4" s="266"/>
      <c r="C4" s="266"/>
      <c r="D4" s="282"/>
      <c r="E4" s="268" t="s">
        <v>293</v>
      </c>
      <c r="F4" s="268" t="s">
        <v>221</v>
      </c>
      <c r="G4" s="263" t="s">
        <v>242</v>
      </c>
      <c r="H4" s="263" t="s">
        <v>243</v>
      </c>
      <c r="I4" s="263" t="s">
        <v>301</v>
      </c>
      <c r="J4" s="15"/>
      <c r="K4" s="15"/>
    </row>
    <row r="5" spans="1:13" ht="21" customHeight="1" x14ac:dyDescent="0.2">
      <c r="A5" s="267"/>
      <c r="B5" s="267"/>
      <c r="C5" s="267"/>
      <c r="D5" s="283"/>
      <c r="E5" s="269"/>
      <c r="F5" s="269"/>
      <c r="G5" s="281"/>
      <c r="H5" s="281"/>
      <c r="I5" s="281"/>
      <c r="J5" s="37" t="s">
        <v>244</v>
      </c>
      <c r="K5" s="152" t="s">
        <v>245</v>
      </c>
    </row>
    <row r="6" spans="1:13" ht="6" customHeight="1" x14ac:dyDescent="0.2">
      <c r="A6" s="161"/>
      <c r="B6" s="161"/>
      <c r="C6" s="61"/>
      <c r="D6" s="62"/>
      <c r="E6" s="132"/>
      <c r="F6" s="132"/>
      <c r="G6" s="132"/>
      <c r="H6" s="132"/>
      <c r="I6" s="132"/>
      <c r="J6" s="125" t="s">
        <v>38</v>
      </c>
      <c r="K6" s="125" t="s">
        <v>38</v>
      </c>
    </row>
    <row r="7" spans="1:13" ht="10.5" customHeight="1" x14ac:dyDescent="0.2">
      <c r="A7" s="261" t="s">
        <v>39</v>
      </c>
      <c r="B7" s="260"/>
      <c r="C7" s="260"/>
      <c r="D7" s="19"/>
      <c r="E7" s="309">
        <v>569725.98800000001</v>
      </c>
      <c r="F7" s="309">
        <v>717073.46100000001</v>
      </c>
      <c r="G7" s="309">
        <v>1198068.6709999999</v>
      </c>
      <c r="H7" s="309">
        <v>1021674.1170000001</v>
      </c>
      <c r="I7" s="309">
        <v>1062674.034</v>
      </c>
      <c r="J7" s="21">
        <v>100</v>
      </c>
      <c r="K7" s="63">
        <v>4.0129999999999999</v>
      </c>
    </row>
    <row r="8" spans="1:13" ht="15" customHeight="1" x14ac:dyDescent="0.2">
      <c r="A8" s="259" t="s">
        <v>80</v>
      </c>
      <c r="B8" s="260"/>
      <c r="C8" s="260"/>
      <c r="D8" s="153"/>
      <c r="E8" s="312">
        <v>328983.41499999998</v>
      </c>
      <c r="F8" s="312">
        <v>390583.58600000001</v>
      </c>
      <c r="G8" s="312">
        <v>649222.598</v>
      </c>
      <c r="H8" s="312">
        <v>530570.9</v>
      </c>
      <c r="I8" s="312">
        <v>521978.45400000003</v>
      </c>
      <c r="J8" s="154">
        <v>49.119</v>
      </c>
      <c r="K8" s="104">
        <v>-1.619</v>
      </c>
    </row>
    <row r="9" spans="1:13" ht="10.5" customHeight="1" x14ac:dyDescent="0.2">
      <c r="A9" s="24"/>
      <c r="B9" s="8" t="s">
        <v>81</v>
      </c>
      <c r="C9" s="117" t="s">
        <v>225</v>
      </c>
      <c r="D9" s="19"/>
      <c r="E9" s="312">
        <v>26708.673999999999</v>
      </c>
      <c r="F9" s="312">
        <v>33728.296000000002</v>
      </c>
      <c r="G9" s="312">
        <v>43148.481</v>
      </c>
      <c r="H9" s="312">
        <v>43207.815999999999</v>
      </c>
      <c r="I9" s="312">
        <v>71935.748000000007</v>
      </c>
      <c r="J9" s="154">
        <v>6.7690000000000001</v>
      </c>
      <c r="K9" s="104">
        <v>66.488</v>
      </c>
      <c r="M9" s="110"/>
    </row>
    <row r="10" spans="1:13" ht="10.5" customHeight="1" x14ac:dyDescent="0.2">
      <c r="A10" s="24"/>
      <c r="B10" s="8" t="s">
        <v>81</v>
      </c>
      <c r="C10" s="117" t="s">
        <v>116</v>
      </c>
      <c r="D10" s="153"/>
      <c r="E10" s="326">
        <v>0</v>
      </c>
      <c r="F10" s="326">
        <v>0</v>
      </c>
      <c r="G10" s="326">
        <v>0</v>
      </c>
      <c r="H10" s="326">
        <v>0</v>
      </c>
      <c r="I10" s="312">
        <v>0</v>
      </c>
      <c r="J10" s="154">
        <v>0</v>
      </c>
      <c r="K10" s="104" t="s">
        <v>212</v>
      </c>
      <c r="M10" s="110"/>
    </row>
    <row r="11" spans="1:13" ht="10.5" customHeight="1" x14ac:dyDescent="0.2">
      <c r="A11" s="24"/>
      <c r="B11" s="8" t="s">
        <v>81</v>
      </c>
      <c r="C11" s="117" t="s">
        <v>246</v>
      </c>
      <c r="D11" s="153" t="s">
        <v>117</v>
      </c>
      <c r="E11" s="312">
        <v>170971.38200000001</v>
      </c>
      <c r="F11" s="312">
        <v>192482.40599999999</v>
      </c>
      <c r="G11" s="312">
        <v>225816.92300000001</v>
      </c>
      <c r="H11" s="312">
        <v>205805.78200000001</v>
      </c>
      <c r="I11" s="312">
        <v>215539.17</v>
      </c>
      <c r="J11" s="154">
        <v>20.283000000000001</v>
      </c>
      <c r="K11" s="104">
        <v>4.7290000000000001</v>
      </c>
      <c r="M11" s="110"/>
    </row>
    <row r="12" spans="1:13" ht="10.5" customHeight="1" x14ac:dyDescent="0.2">
      <c r="A12" s="24"/>
      <c r="B12" s="8" t="s">
        <v>81</v>
      </c>
      <c r="C12" s="117" t="s">
        <v>83</v>
      </c>
      <c r="D12" s="19"/>
      <c r="E12" s="312">
        <v>6086.6790000000001</v>
      </c>
      <c r="F12" s="312">
        <v>6508.7619999999997</v>
      </c>
      <c r="G12" s="312">
        <v>7908.308</v>
      </c>
      <c r="H12" s="312">
        <v>6128.8950000000004</v>
      </c>
      <c r="I12" s="312">
        <v>7383.1210000000001</v>
      </c>
      <c r="J12" s="154">
        <v>0.69499999999999995</v>
      </c>
      <c r="K12" s="104">
        <v>20.463999999999999</v>
      </c>
      <c r="M12" s="110"/>
    </row>
    <row r="13" spans="1:13" ht="10.5" customHeight="1" x14ac:dyDescent="0.2">
      <c r="A13" s="155"/>
      <c r="B13" s="156" t="s">
        <v>81</v>
      </c>
      <c r="C13" s="120" t="s">
        <v>187</v>
      </c>
      <c r="D13" s="19"/>
      <c r="E13" s="312">
        <v>12991.136</v>
      </c>
      <c r="F13" s="312">
        <v>14611.054</v>
      </c>
      <c r="G13" s="312">
        <v>20223.611000000001</v>
      </c>
      <c r="H13" s="312">
        <v>22746.856</v>
      </c>
      <c r="I13" s="312">
        <v>22571.496999999999</v>
      </c>
      <c r="J13" s="154">
        <v>2.1240000000000001</v>
      </c>
      <c r="K13" s="104">
        <v>-0.77100000000000002</v>
      </c>
      <c r="M13" s="110"/>
    </row>
    <row r="14" spans="1:13" ht="10.5" customHeight="1" x14ac:dyDescent="0.2">
      <c r="A14" s="155"/>
      <c r="B14" s="156" t="s">
        <v>81</v>
      </c>
      <c r="C14" s="120" t="s">
        <v>118</v>
      </c>
      <c r="D14" s="19"/>
      <c r="E14" s="312">
        <v>10364.764999999999</v>
      </c>
      <c r="F14" s="312">
        <v>9591.2610000000004</v>
      </c>
      <c r="G14" s="312">
        <v>12887.478999999999</v>
      </c>
      <c r="H14" s="312">
        <v>13084.89</v>
      </c>
      <c r="I14" s="312">
        <v>15265.004000000001</v>
      </c>
      <c r="J14" s="154">
        <v>1.4359999999999999</v>
      </c>
      <c r="K14" s="104">
        <v>16.661000000000001</v>
      </c>
      <c r="M14" s="110"/>
    </row>
    <row r="15" spans="1:13" ht="10.5" customHeight="1" x14ac:dyDescent="0.2">
      <c r="A15" s="155"/>
      <c r="B15" s="156" t="s">
        <v>81</v>
      </c>
      <c r="C15" s="120" t="s">
        <v>298</v>
      </c>
      <c r="D15" s="19"/>
      <c r="E15" s="312">
        <v>2770.721</v>
      </c>
      <c r="F15" s="312">
        <v>3598.9160000000002</v>
      </c>
      <c r="G15" s="312">
        <v>4088.7109999999998</v>
      </c>
      <c r="H15" s="312">
        <v>3430.15</v>
      </c>
      <c r="I15" s="312">
        <v>12730.163</v>
      </c>
      <c r="J15" s="154">
        <v>1.198</v>
      </c>
      <c r="K15" s="104">
        <v>271.12599999999998</v>
      </c>
      <c r="M15" s="110"/>
    </row>
    <row r="16" spans="1:13" ht="10.5" customHeight="1" x14ac:dyDescent="0.2">
      <c r="A16" s="155"/>
      <c r="B16" s="156" t="s">
        <v>81</v>
      </c>
      <c r="C16" s="120" t="s">
        <v>119</v>
      </c>
      <c r="D16" s="19"/>
      <c r="E16" s="312">
        <v>42449.023000000001</v>
      </c>
      <c r="F16" s="312">
        <v>63115.925000000003</v>
      </c>
      <c r="G16" s="312">
        <v>135491.989</v>
      </c>
      <c r="H16" s="312">
        <v>115476.571</v>
      </c>
      <c r="I16" s="312">
        <v>67148.822</v>
      </c>
      <c r="J16" s="154">
        <v>6.319</v>
      </c>
      <c r="K16" s="104">
        <v>-41.850999999999999</v>
      </c>
      <c r="M16" s="110"/>
    </row>
    <row r="17" spans="1:13" ht="10.5" customHeight="1" x14ac:dyDescent="0.2">
      <c r="A17" s="155"/>
      <c r="B17" s="156" t="s">
        <v>81</v>
      </c>
      <c r="C17" s="120" t="s">
        <v>226</v>
      </c>
      <c r="D17" s="19"/>
      <c r="E17" s="312">
        <v>3817.5970000000002</v>
      </c>
      <c r="F17" s="312">
        <v>0</v>
      </c>
      <c r="G17" s="312">
        <v>16743.385999999999</v>
      </c>
      <c r="H17" s="312">
        <v>6488.2089999999998</v>
      </c>
      <c r="I17" s="312">
        <v>30340.623</v>
      </c>
      <c r="J17" s="154">
        <v>2.855</v>
      </c>
      <c r="K17" s="104">
        <v>367.62700000000001</v>
      </c>
      <c r="M17" s="110"/>
    </row>
    <row r="18" spans="1:13" ht="10.5" customHeight="1" x14ac:dyDescent="0.2">
      <c r="A18" s="155"/>
      <c r="B18" s="156" t="s">
        <v>81</v>
      </c>
      <c r="C18" s="120" t="s">
        <v>120</v>
      </c>
      <c r="D18" s="19"/>
      <c r="E18" s="312">
        <v>6616.9769999999999</v>
      </c>
      <c r="F18" s="312">
        <v>3695.752</v>
      </c>
      <c r="G18" s="312">
        <v>2335.0749999999998</v>
      </c>
      <c r="H18" s="312">
        <v>7676.7190000000001</v>
      </c>
      <c r="I18" s="312">
        <v>8155.2439999999997</v>
      </c>
      <c r="J18" s="154">
        <v>0.76700000000000002</v>
      </c>
      <c r="K18" s="104">
        <v>6.2329999999999997</v>
      </c>
      <c r="M18" s="110"/>
    </row>
    <row r="19" spans="1:13" ht="10.5" customHeight="1" x14ac:dyDescent="0.2">
      <c r="A19" s="155"/>
      <c r="B19" s="156" t="s">
        <v>81</v>
      </c>
      <c r="C19" s="120" t="s">
        <v>121</v>
      </c>
      <c r="D19" s="19"/>
      <c r="E19" s="312">
        <v>7207.942</v>
      </c>
      <c r="F19" s="312">
        <v>14407.618</v>
      </c>
      <c r="G19" s="312">
        <v>46264.712</v>
      </c>
      <c r="H19" s="312">
        <v>36959.154999999999</v>
      </c>
      <c r="I19" s="312">
        <v>8976.1710000000003</v>
      </c>
      <c r="J19" s="154">
        <v>0.84499999999999997</v>
      </c>
      <c r="K19" s="104">
        <v>-75.712999999999994</v>
      </c>
      <c r="M19" s="110"/>
    </row>
    <row r="20" spans="1:13" ht="10.5" customHeight="1" x14ac:dyDescent="0.2">
      <c r="A20" s="155"/>
      <c r="B20" s="156" t="s">
        <v>81</v>
      </c>
      <c r="C20" s="120" t="s">
        <v>194</v>
      </c>
      <c r="D20" s="19"/>
      <c r="E20" s="312">
        <v>2959.6190000000001</v>
      </c>
      <c r="F20" s="312">
        <v>3643.1640000000002</v>
      </c>
      <c r="G20" s="312">
        <v>5609.0410000000002</v>
      </c>
      <c r="H20" s="312">
        <v>3386.393</v>
      </c>
      <c r="I20" s="312">
        <v>5587.2579999999998</v>
      </c>
      <c r="J20" s="154">
        <v>0.52600000000000002</v>
      </c>
      <c r="K20" s="104">
        <v>64.991</v>
      </c>
      <c r="M20" s="110"/>
    </row>
    <row r="21" spans="1:13" ht="10.5" customHeight="1" x14ac:dyDescent="0.2">
      <c r="A21" s="155"/>
      <c r="B21" s="156" t="s">
        <v>81</v>
      </c>
      <c r="C21" s="120" t="s">
        <v>227</v>
      </c>
      <c r="D21" s="19"/>
      <c r="E21" s="312">
        <v>4322.8829999999998</v>
      </c>
      <c r="F21" s="312">
        <v>8681.6149999999998</v>
      </c>
      <c r="G21" s="312">
        <v>8226.8209999999999</v>
      </c>
      <c r="H21" s="312">
        <v>5456.2079999999996</v>
      </c>
      <c r="I21" s="312">
        <v>5812.0749999999998</v>
      </c>
      <c r="J21" s="154">
        <v>0.54700000000000004</v>
      </c>
      <c r="K21" s="104">
        <v>6.5220000000000002</v>
      </c>
      <c r="M21" s="110"/>
    </row>
    <row r="22" spans="1:13" ht="10.5" customHeight="1" x14ac:dyDescent="0.2">
      <c r="A22" s="155"/>
      <c r="B22" s="156" t="s">
        <v>81</v>
      </c>
      <c r="C22" s="120" t="s">
        <v>228</v>
      </c>
      <c r="D22" s="19"/>
      <c r="E22" s="312">
        <v>25822.151999999998</v>
      </c>
      <c r="F22" s="312">
        <v>26241.353999999999</v>
      </c>
      <c r="G22" s="312">
        <v>89272.644</v>
      </c>
      <c r="H22" s="312">
        <v>38329.332999999999</v>
      </c>
      <c r="I22" s="312">
        <v>40605.57</v>
      </c>
      <c r="J22" s="154">
        <v>3.8210000000000002</v>
      </c>
      <c r="K22" s="104">
        <v>5.9390000000000001</v>
      </c>
      <c r="M22" s="110"/>
    </row>
    <row r="23" spans="1:13" ht="10.5" customHeight="1" x14ac:dyDescent="0.2">
      <c r="A23" s="155"/>
      <c r="B23" s="156" t="s">
        <v>81</v>
      </c>
      <c r="C23" s="120" t="s">
        <v>122</v>
      </c>
      <c r="D23" s="19"/>
      <c r="E23" s="312">
        <v>4121.1949999999997</v>
      </c>
      <c r="F23" s="312">
        <v>4484.4750000000004</v>
      </c>
      <c r="G23" s="312">
        <v>8254.6990000000005</v>
      </c>
      <c r="H23" s="312">
        <v>6255.1450000000004</v>
      </c>
      <c r="I23" s="312">
        <v>8180.201</v>
      </c>
      <c r="J23" s="154">
        <v>0.77</v>
      </c>
      <c r="K23" s="104">
        <v>30.776</v>
      </c>
      <c r="M23" s="110"/>
    </row>
    <row r="24" spans="1:13" ht="12.75" customHeight="1" x14ac:dyDescent="0.2">
      <c r="A24" s="279" t="s">
        <v>123</v>
      </c>
      <c r="B24" s="280"/>
      <c r="C24" s="280"/>
      <c r="D24" s="153"/>
      <c r="E24" s="312">
        <v>62378.127999999997</v>
      </c>
      <c r="F24" s="312">
        <v>69352.801999999996</v>
      </c>
      <c r="G24" s="312">
        <v>105901.98299999999</v>
      </c>
      <c r="H24" s="312">
        <v>66523.065000000002</v>
      </c>
      <c r="I24" s="312">
        <v>95446.012000000002</v>
      </c>
      <c r="J24" s="154">
        <v>8.9819999999999993</v>
      </c>
      <c r="K24" s="104">
        <v>43.478000000000002</v>
      </c>
    </row>
    <row r="25" spans="1:13" ht="10.5" customHeight="1" x14ac:dyDescent="0.2">
      <c r="A25" s="155"/>
      <c r="B25" s="156" t="s">
        <v>81</v>
      </c>
      <c r="C25" s="120" t="s">
        <v>124</v>
      </c>
      <c r="D25" s="162"/>
      <c r="E25" s="312">
        <v>8849.0959999999995</v>
      </c>
      <c r="F25" s="312">
        <v>7887.53</v>
      </c>
      <c r="G25" s="312">
        <v>6108.49</v>
      </c>
      <c r="H25" s="312">
        <v>5428.8890000000001</v>
      </c>
      <c r="I25" s="312">
        <v>3268.9009999999998</v>
      </c>
      <c r="J25" s="154">
        <v>0.308</v>
      </c>
      <c r="K25" s="104">
        <v>-39.786999999999999</v>
      </c>
      <c r="M25" s="110"/>
    </row>
    <row r="26" spans="1:13" ht="10.5" customHeight="1" x14ac:dyDescent="0.2">
      <c r="A26" s="155"/>
      <c r="B26" s="156" t="s">
        <v>81</v>
      </c>
      <c r="C26" s="120" t="s">
        <v>125</v>
      </c>
      <c r="D26" s="153"/>
      <c r="E26" s="312">
        <v>49372.438999999998</v>
      </c>
      <c r="F26" s="312">
        <v>55589.260999999999</v>
      </c>
      <c r="G26" s="312">
        <v>89866.584000000003</v>
      </c>
      <c r="H26" s="312">
        <v>51205.699000000001</v>
      </c>
      <c r="I26" s="312">
        <v>79900.72</v>
      </c>
      <c r="J26" s="154">
        <v>7.5190000000000001</v>
      </c>
      <c r="K26" s="104">
        <v>56.039000000000001</v>
      </c>
      <c r="M26" s="110"/>
    </row>
    <row r="27" spans="1:13" ht="12.75" customHeight="1" x14ac:dyDescent="0.2">
      <c r="A27" s="279" t="s">
        <v>88</v>
      </c>
      <c r="B27" s="280"/>
      <c r="C27" s="280"/>
      <c r="D27" s="162"/>
      <c r="E27" s="312">
        <v>48311.684999999998</v>
      </c>
      <c r="F27" s="312">
        <v>96681.399000000005</v>
      </c>
      <c r="G27" s="312">
        <v>52032.578999999998</v>
      </c>
      <c r="H27" s="312">
        <v>72865.67</v>
      </c>
      <c r="I27" s="312">
        <v>146669.23300000001</v>
      </c>
      <c r="J27" s="154">
        <v>13.802</v>
      </c>
      <c r="K27" s="104">
        <v>101.28700000000001</v>
      </c>
    </row>
    <row r="28" spans="1:13" ht="10.5" customHeight="1" x14ac:dyDescent="0.2">
      <c r="A28" s="155"/>
      <c r="B28" s="156" t="s">
        <v>81</v>
      </c>
      <c r="C28" s="120" t="s">
        <v>229</v>
      </c>
      <c r="D28" s="162"/>
      <c r="E28" s="312">
        <v>45490.072999999997</v>
      </c>
      <c r="F28" s="312">
        <v>91242.784</v>
      </c>
      <c r="G28" s="312">
        <v>38190.470999999998</v>
      </c>
      <c r="H28" s="312">
        <v>62636.040999999997</v>
      </c>
      <c r="I28" s="312">
        <v>122577.90700000001</v>
      </c>
      <c r="J28" s="154">
        <v>11.535</v>
      </c>
      <c r="K28" s="104">
        <v>95.698999999999998</v>
      </c>
      <c r="M28" s="110"/>
    </row>
    <row r="29" spans="1:13" ht="12.75" customHeight="1" x14ac:dyDescent="0.2">
      <c r="A29" s="279" t="s">
        <v>126</v>
      </c>
      <c r="B29" s="280"/>
      <c r="C29" s="280"/>
      <c r="D29" s="163"/>
      <c r="E29" s="312">
        <v>22076.237000000001</v>
      </c>
      <c r="F29" s="312">
        <v>20574.266</v>
      </c>
      <c r="G29" s="312">
        <v>17124.227999999999</v>
      </c>
      <c r="H29" s="312">
        <v>13882.416999999999</v>
      </c>
      <c r="I29" s="312">
        <v>34572.733999999997</v>
      </c>
      <c r="J29" s="154">
        <v>3.2530000000000001</v>
      </c>
      <c r="K29" s="104">
        <v>149.04</v>
      </c>
    </row>
    <row r="30" spans="1:13" ht="10.5" customHeight="1" x14ac:dyDescent="0.2">
      <c r="A30" s="155"/>
      <c r="B30" s="156" t="s">
        <v>81</v>
      </c>
      <c r="C30" s="120" t="s">
        <v>299</v>
      </c>
      <c r="D30" s="163"/>
      <c r="E30" s="312">
        <v>8410.598</v>
      </c>
      <c r="F30" s="312">
        <v>8159.4089999999997</v>
      </c>
      <c r="G30" s="312">
        <v>5024.33</v>
      </c>
      <c r="H30" s="312">
        <v>5059.7830000000004</v>
      </c>
      <c r="I30" s="312">
        <v>23607.666000000001</v>
      </c>
      <c r="J30" s="154">
        <v>2.222</v>
      </c>
      <c r="K30" s="104">
        <v>366.57499999999999</v>
      </c>
      <c r="M30" s="110"/>
    </row>
    <row r="31" spans="1:13" ht="12.75" customHeight="1" x14ac:dyDescent="0.2">
      <c r="A31" s="279" t="s">
        <v>91</v>
      </c>
      <c r="B31" s="280"/>
      <c r="C31" s="280"/>
      <c r="D31" s="162"/>
      <c r="E31" s="312">
        <v>18032.097000000002</v>
      </c>
      <c r="F31" s="312">
        <v>20079.407999999999</v>
      </c>
      <c r="G31" s="312">
        <v>82176.326000000001</v>
      </c>
      <c r="H31" s="312">
        <v>16040.303</v>
      </c>
      <c r="I31" s="312">
        <v>59309.750999999997</v>
      </c>
      <c r="J31" s="154">
        <v>5.5810000000000004</v>
      </c>
      <c r="K31" s="104">
        <v>269.755</v>
      </c>
    </row>
    <row r="32" spans="1:13" ht="10.5" customHeight="1" x14ac:dyDescent="0.2">
      <c r="A32" s="155"/>
      <c r="B32" s="156" t="s">
        <v>81</v>
      </c>
      <c r="C32" s="120" t="s">
        <v>300</v>
      </c>
      <c r="D32" s="162"/>
      <c r="E32" s="312">
        <v>9974.6360000000004</v>
      </c>
      <c r="F32" s="312">
        <v>3526.8180000000002</v>
      </c>
      <c r="G32" s="312">
        <v>48440.478999999999</v>
      </c>
      <c r="H32" s="312">
        <v>0</v>
      </c>
      <c r="I32" s="312">
        <v>29534.752</v>
      </c>
      <c r="J32" s="154">
        <v>2.7789999999999999</v>
      </c>
      <c r="K32" s="104" t="s">
        <v>212</v>
      </c>
      <c r="M32" s="110"/>
    </row>
    <row r="33" spans="1:13" ht="12.75" customHeight="1" x14ac:dyDescent="0.2">
      <c r="A33" s="259" t="s">
        <v>127</v>
      </c>
      <c r="B33" s="260"/>
      <c r="C33" s="260"/>
      <c r="D33" s="162"/>
      <c r="E33" s="312">
        <v>89944.426000000007</v>
      </c>
      <c r="F33" s="312">
        <v>119802</v>
      </c>
      <c r="G33" s="312">
        <v>291610.95699999999</v>
      </c>
      <c r="H33" s="312">
        <v>321791.76199999999</v>
      </c>
      <c r="I33" s="312">
        <v>204697.85</v>
      </c>
      <c r="J33" s="154">
        <v>19.263000000000002</v>
      </c>
      <c r="K33" s="104">
        <v>-36.387999999999998</v>
      </c>
    </row>
    <row r="34" spans="1:13" ht="10.5" customHeight="1" x14ac:dyDescent="0.2">
      <c r="A34" s="24"/>
      <c r="B34" s="8" t="s">
        <v>81</v>
      </c>
      <c r="C34" s="117" t="s">
        <v>128</v>
      </c>
      <c r="D34" s="162"/>
      <c r="E34" s="312">
        <v>86428.938999999998</v>
      </c>
      <c r="F34" s="312">
        <v>119507.29300000001</v>
      </c>
      <c r="G34" s="312">
        <v>291370.68199999997</v>
      </c>
      <c r="H34" s="312">
        <v>300246.10600000003</v>
      </c>
      <c r="I34" s="312">
        <v>197394.41800000001</v>
      </c>
      <c r="J34" s="154">
        <v>18.574999999999999</v>
      </c>
      <c r="K34" s="104">
        <v>-34.256</v>
      </c>
      <c r="M34" s="110"/>
    </row>
    <row r="35" spans="1:13" ht="3.75" customHeight="1" x14ac:dyDescent="0.2">
      <c r="A35" s="164"/>
      <c r="B35" s="164"/>
      <c r="C35" s="164"/>
      <c r="D35" s="165"/>
      <c r="E35" s="164"/>
      <c r="F35" s="164"/>
      <c r="G35" s="164"/>
      <c r="H35" s="164"/>
      <c r="I35" s="164"/>
      <c r="J35" s="164"/>
      <c r="K35" s="164"/>
    </row>
    <row r="36" spans="1:13" ht="3.75" customHeight="1" x14ac:dyDescent="0.2">
      <c r="A36"/>
      <c r="B36"/>
      <c r="C36"/>
      <c r="D36"/>
      <c r="I36" s="22"/>
    </row>
    <row r="37" spans="1:13" x14ac:dyDescent="0.2">
      <c r="C37" s="105"/>
      <c r="D37" s="111"/>
      <c r="E37" s="108"/>
      <c r="F37" s="108"/>
      <c r="G37" s="108"/>
      <c r="H37" s="108"/>
      <c r="I37" s="108"/>
      <c r="J37" s="166"/>
    </row>
    <row r="38" spans="1:13" x14ac:dyDescent="0.2">
      <c r="C38" s="105"/>
      <c r="D38" s="111"/>
      <c r="E38" s="108"/>
      <c r="F38" s="108"/>
      <c r="G38" s="108"/>
      <c r="H38" s="108"/>
      <c r="I38" s="108"/>
    </row>
    <row r="39" spans="1:13" x14ac:dyDescent="0.2">
      <c r="C39" s="105"/>
      <c r="D39" s="111"/>
      <c r="E39" s="108"/>
      <c r="F39" s="108"/>
      <c r="G39" s="108"/>
      <c r="H39" s="108"/>
      <c r="I39" s="108"/>
    </row>
    <row r="40" spans="1:13" x14ac:dyDescent="0.2">
      <c r="C40" s="105"/>
      <c r="D40" s="111"/>
      <c r="E40" s="108"/>
      <c r="F40" s="108"/>
      <c r="G40" s="108"/>
      <c r="H40" s="108"/>
      <c r="I40" s="108"/>
    </row>
    <row r="41" spans="1:13" x14ac:dyDescent="0.2">
      <c r="C41" s="105"/>
      <c r="D41" s="111"/>
      <c r="E41" s="108"/>
      <c r="F41" s="108"/>
      <c r="G41" s="108"/>
      <c r="H41" s="108"/>
      <c r="I41" s="108"/>
    </row>
    <row r="42" spans="1:13" x14ac:dyDescent="0.2">
      <c r="C42" s="105"/>
      <c r="D42" s="111"/>
      <c r="E42" s="108"/>
      <c r="F42" s="108"/>
      <c r="G42" s="108"/>
      <c r="H42" s="108"/>
      <c r="I42" s="108"/>
    </row>
    <row r="43" spans="1:13" x14ac:dyDescent="0.2">
      <c r="C43" s="105"/>
      <c r="D43" s="111"/>
      <c r="E43" s="108"/>
      <c r="F43" s="108"/>
      <c r="G43" s="108"/>
      <c r="H43" s="108"/>
      <c r="I43" s="108"/>
    </row>
    <row r="65" spans="14:15" x14ac:dyDescent="0.2">
      <c r="N65" s="24"/>
      <c r="O65" s="24"/>
    </row>
  </sheetData>
  <mergeCells count="13">
    <mergeCell ref="A33:C33"/>
    <mergeCell ref="A7:C7"/>
    <mergeCell ref="A8:C8"/>
    <mergeCell ref="A24:C24"/>
    <mergeCell ref="A27:C27"/>
    <mergeCell ref="A29:C29"/>
    <mergeCell ref="A31:C31"/>
    <mergeCell ref="A4:D5"/>
    <mergeCell ref="E4:E5"/>
    <mergeCell ref="F4:F5"/>
    <mergeCell ref="G4:G5"/>
    <mergeCell ref="H4:H5"/>
    <mergeCell ref="I4:I5"/>
  </mergeCells>
  <phoneticPr fontId="9"/>
  <conditionalFormatting sqref="J8:J34">
    <cfRule type="expression" dxfId="0" priority="1">
      <formula>I8=0</formula>
    </cfRule>
  </conditionalFormatting>
  <pageMargins left="0.59055118110236227" right="0.59055118110236227" top="0.59055118110236227" bottom="0.59055118110236227" header="0.59055118110236227" footer="0.59055118110236227"/>
  <pageSetup paperSize="9" orientation="portrait" r:id="rId1"/>
  <headerFooter alignWithMargins="0">
    <oddFooter>&amp;R&amp;"ＭＳ Ｐ明朝,標準"&amp;8令和７年度版　新潟県統計年鑑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目次</vt:lpstr>
      <vt:lpstr>1A</vt:lpstr>
      <vt:lpstr>1B</vt:lpstr>
      <vt:lpstr>1C</vt:lpstr>
      <vt:lpstr>1D</vt:lpstr>
      <vt:lpstr>2A</vt:lpstr>
      <vt:lpstr>2B</vt:lpstr>
      <vt:lpstr>2C</vt:lpstr>
      <vt:lpstr>2D</vt:lpstr>
      <vt:lpstr>2EF</vt:lpstr>
      <vt:lpstr>3</vt:lpstr>
      <vt:lpstr>4</vt:lpstr>
      <vt:lpstr>5</vt:lpstr>
      <vt:lpstr>6</vt:lpstr>
      <vt:lpstr>7</vt:lpstr>
      <vt:lpstr>8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2026-03-05T00:46:09Z</cp:lastPrinted>
  <dcterms:created xsi:type="dcterms:W3CDTF">2009-02-19T01:55:11Z</dcterms:created>
  <dcterms:modified xsi:type="dcterms:W3CDTF">2026-03-05T00:46:22Z</dcterms:modified>
</cp:coreProperties>
</file>