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02│福保・地域福祉\"/>
    </mc:Choice>
  </mc:AlternateContent>
  <xr:revisionPtr revIDLastSave="0" documentId="13_ncr:1_{85FE05E0-EAE0-42FF-AB02-6A5E3BEE54CA}" xr6:coauthVersionLast="47" xr6:coauthVersionMax="47" xr10:uidLastSave="{00000000-0000-0000-0000-000000000000}"/>
  <bookViews>
    <workbookView xWindow="40942" yWindow="-98" windowWidth="28995" windowHeight="15675" xr2:uid="{00000000-000D-0000-FFFF-FFFF00000000}"/>
  </bookViews>
  <sheets>
    <sheet name="2-3 " sheetId="2" r:id="rId1"/>
  </sheets>
  <definedNames>
    <definedName name="_xlnm.Print_Area" localSheetId="0">'2-3 '!$A$1:$Y$16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B13" i="2"/>
</calcChain>
</file>

<file path=xl/sharedStrings.xml><?xml version="1.0" encoding="utf-8"?>
<sst xmlns="http://schemas.openxmlformats.org/spreadsheetml/2006/main" count="66" uniqueCount="34">
  <si>
    <t>2-3  生活福祉資金貸付決定状況、年度別</t>
    <phoneticPr fontId="5"/>
  </si>
  <si>
    <t>年       度</t>
    <phoneticPr fontId="5"/>
  </si>
  <si>
    <t>総       数</t>
    <phoneticPr fontId="5"/>
  </si>
  <si>
    <t>総合支援資金</t>
    <rPh sb="0" eb="2">
      <t>ソウゴウ</t>
    </rPh>
    <rPh sb="2" eb="4">
      <t>シエン</t>
    </rPh>
    <rPh sb="4" eb="6">
      <t>シキン</t>
    </rPh>
    <phoneticPr fontId="7"/>
  </si>
  <si>
    <t>福祉資金</t>
    <rPh sb="0" eb="2">
      <t>フクシ</t>
    </rPh>
    <rPh sb="2" eb="4">
      <t>シキン</t>
    </rPh>
    <phoneticPr fontId="7"/>
  </si>
  <si>
    <t>教育支援費</t>
    <rPh sb="0" eb="2">
      <t>キョウイク</t>
    </rPh>
    <rPh sb="2" eb="4">
      <t>シエン</t>
    </rPh>
    <rPh sb="4" eb="5">
      <t>ヒ</t>
    </rPh>
    <phoneticPr fontId="7"/>
  </si>
  <si>
    <t>不動産担保型
生活資金</t>
    <rPh sb="0" eb="3">
      <t>フドウサン</t>
    </rPh>
    <rPh sb="3" eb="5">
      <t>タンポ</t>
    </rPh>
    <rPh sb="5" eb="6">
      <t>ガタ</t>
    </rPh>
    <rPh sb="7" eb="9">
      <t>セイカツ</t>
    </rPh>
    <rPh sb="9" eb="11">
      <t>シキン</t>
    </rPh>
    <phoneticPr fontId="7"/>
  </si>
  <si>
    <t>生活福祉資金の特例貸付（※２）</t>
    <rPh sb="0" eb="2">
      <t>セイカツ</t>
    </rPh>
    <rPh sb="2" eb="4">
      <t>フクシ</t>
    </rPh>
    <rPh sb="4" eb="6">
      <t>シキン</t>
    </rPh>
    <rPh sb="7" eb="9">
      <t>トクレイ</t>
    </rPh>
    <rPh sb="9" eb="11">
      <t>カシツケ</t>
    </rPh>
    <phoneticPr fontId="7"/>
  </si>
  <si>
    <t>生活支援費</t>
    <rPh sb="0" eb="2">
      <t>セイカツ</t>
    </rPh>
    <rPh sb="2" eb="5">
      <t>シエンヒ</t>
    </rPh>
    <phoneticPr fontId="7"/>
  </si>
  <si>
    <t>住宅入居費</t>
    <rPh sb="0" eb="2">
      <t>ジュウタク</t>
    </rPh>
    <rPh sb="2" eb="5">
      <t>ニュウキョヒ</t>
    </rPh>
    <phoneticPr fontId="7"/>
  </si>
  <si>
    <t>一時生活再建費</t>
    <rPh sb="0" eb="2">
      <t>イチジ</t>
    </rPh>
    <rPh sb="2" eb="4">
      <t>セイカツ</t>
    </rPh>
    <rPh sb="4" eb="6">
      <t>サイケン</t>
    </rPh>
    <rPh sb="6" eb="7">
      <t>ヒ</t>
    </rPh>
    <phoneticPr fontId="7"/>
  </si>
  <si>
    <t>福祉費</t>
    <rPh sb="0" eb="3">
      <t>フクシヒ</t>
    </rPh>
    <phoneticPr fontId="7"/>
  </si>
  <si>
    <t>緊急小口資金</t>
    <rPh sb="0" eb="2">
      <t>キンキュウ</t>
    </rPh>
    <rPh sb="2" eb="4">
      <t>コグチ</t>
    </rPh>
    <rPh sb="4" eb="6">
      <t>シキン</t>
    </rPh>
    <phoneticPr fontId="7"/>
  </si>
  <si>
    <t>就学支度費</t>
    <rPh sb="0" eb="2">
      <t>シュウガク</t>
    </rPh>
    <rPh sb="2" eb="4">
      <t>シタク</t>
    </rPh>
    <rPh sb="4" eb="5">
      <t>ヒ</t>
    </rPh>
    <phoneticPr fontId="7"/>
  </si>
  <si>
    <t>件 数</t>
    <phoneticPr fontId="5"/>
  </si>
  <si>
    <t>金額(千円)</t>
  </si>
  <si>
    <t>件数</t>
    <rPh sb="0" eb="2">
      <t>ケンスウ</t>
    </rPh>
    <phoneticPr fontId="7"/>
  </si>
  <si>
    <t>金額（千円）</t>
    <rPh sb="0" eb="2">
      <t>キンガク</t>
    </rPh>
    <rPh sb="3" eb="5">
      <t>センエン</t>
    </rPh>
    <phoneticPr fontId="7"/>
  </si>
  <si>
    <t>件  数</t>
    <phoneticPr fontId="5"/>
  </si>
  <si>
    <t xml:space="preserve"> 件 数</t>
    <rPh sb="1" eb="2">
      <t>ケン</t>
    </rPh>
    <rPh sb="3" eb="4">
      <t>カズ</t>
    </rPh>
    <phoneticPr fontId="7"/>
  </si>
  <si>
    <t>金額(千円)</t>
    <rPh sb="0" eb="2">
      <t>キンガク</t>
    </rPh>
    <rPh sb="3" eb="5">
      <t>センエン</t>
    </rPh>
    <phoneticPr fontId="7"/>
  </si>
  <si>
    <t xml:space="preserve"> 平 成 30 年 度</t>
    <rPh sb="1" eb="2">
      <t>ヒラ</t>
    </rPh>
    <rPh sb="3" eb="4">
      <t>シゲル</t>
    </rPh>
    <rPh sb="8" eb="9">
      <t>トシ</t>
    </rPh>
    <rPh sb="10" eb="11">
      <t>ド</t>
    </rPh>
    <phoneticPr fontId="5"/>
  </si>
  <si>
    <t xml:space="preserve"> 令 和 元 年 度</t>
    <rPh sb="1" eb="2">
      <t>レイ</t>
    </rPh>
    <rPh sb="3" eb="4">
      <t>ワ</t>
    </rPh>
    <rPh sb="5" eb="6">
      <t>ガン</t>
    </rPh>
    <rPh sb="7" eb="8">
      <t>トシ</t>
    </rPh>
    <rPh sb="9" eb="10">
      <t>ド</t>
    </rPh>
    <phoneticPr fontId="5"/>
  </si>
  <si>
    <t xml:space="preserve"> 令 和 ２ 年 度</t>
    <rPh sb="1" eb="2">
      <t>レイ</t>
    </rPh>
    <rPh sb="3" eb="4">
      <t>ワ</t>
    </rPh>
    <rPh sb="7" eb="8">
      <t>トシ</t>
    </rPh>
    <rPh sb="9" eb="10">
      <t>ド</t>
    </rPh>
    <phoneticPr fontId="5"/>
  </si>
  <si>
    <t>※１　貸付後に増額減額貸付した件数及び金額（総数には変更件数は含まないが、変更金額（増額分）は含む）　</t>
    <rPh sb="3" eb="5">
      <t>カシツケ</t>
    </rPh>
    <rPh sb="5" eb="6">
      <t>ゴ</t>
    </rPh>
    <rPh sb="7" eb="9">
      <t>ゾウガク</t>
    </rPh>
    <rPh sb="9" eb="11">
      <t>ゲンガク</t>
    </rPh>
    <rPh sb="11" eb="13">
      <t>カシツケ</t>
    </rPh>
    <rPh sb="15" eb="17">
      <t>ケンスウ</t>
    </rPh>
    <rPh sb="17" eb="18">
      <t>オヨ</t>
    </rPh>
    <rPh sb="19" eb="21">
      <t>キンガク</t>
    </rPh>
    <rPh sb="22" eb="24">
      <t>ソウスウ</t>
    </rPh>
    <rPh sb="26" eb="28">
      <t>ヘンコウ</t>
    </rPh>
    <rPh sb="28" eb="30">
      <t>ケンスウ</t>
    </rPh>
    <rPh sb="31" eb="32">
      <t>フク</t>
    </rPh>
    <rPh sb="37" eb="39">
      <t>ヘンコウ</t>
    </rPh>
    <rPh sb="39" eb="41">
      <t>キンガク</t>
    </rPh>
    <rPh sb="42" eb="44">
      <t>ゾウガク</t>
    </rPh>
    <rPh sb="44" eb="45">
      <t>ブン</t>
    </rPh>
    <rPh sb="47" eb="48">
      <t>フク</t>
    </rPh>
    <phoneticPr fontId="7"/>
  </si>
  <si>
    <t>※２　新型コロナウイルス感染症の影響を踏まえた特例措置（総合支援資金（生活支援費）及び福祉資金（緊急小口資金））</t>
    <rPh sb="3" eb="5">
      <t>シンガタ</t>
    </rPh>
    <rPh sb="12" eb="15">
      <t>カンセンショウ</t>
    </rPh>
    <rPh sb="16" eb="18">
      <t>エイキョウ</t>
    </rPh>
    <rPh sb="19" eb="20">
      <t>フ</t>
    </rPh>
    <rPh sb="23" eb="25">
      <t>トクレイ</t>
    </rPh>
    <rPh sb="25" eb="27">
      <t>ソチ</t>
    </rPh>
    <rPh sb="28" eb="30">
      <t>ソウゴウ</t>
    </rPh>
    <rPh sb="30" eb="32">
      <t>シエン</t>
    </rPh>
    <rPh sb="32" eb="34">
      <t>シキン</t>
    </rPh>
    <rPh sb="35" eb="37">
      <t>セイカツ</t>
    </rPh>
    <rPh sb="37" eb="40">
      <t>シエンヒ</t>
    </rPh>
    <rPh sb="41" eb="42">
      <t>オヨ</t>
    </rPh>
    <rPh sb="43" eb="45">
      <t>フクシ</t>
    </rPh>
    <rPh sb="45" eb="47">
      <t>シキン</t>
    </rPh>
    <rPh sb="48" eb="50">
      <t>キンキュウ</t>
    </rPh>
    <rPh sb="50" eb="52">
      <t>コグチ</t>
    </rPh>
    <rPh sb="52" eb="54">
      <t>シキン</t>
    </rPh>
    <phoneticPr fontId="7"/>
  </si>
  <si>
    <t xml:space="preserve"> 令 和 ３ 年 度</t>
    <rPh sb="1" eb="2">
      <t>レイ</t>
    </rPh>
    <rPh sb="3" eb="4">
      <t>ワ</t>
    </rPh>
    <rPh sb="7" eb="8">
      <t>トシ</t>
    </rPh>
    <rPh sb="9" eb="10">
      <t>ド</t>
    </rPh>
    <phoneticPr fontId="5"/>
  </si>
  <si>
    <t xml:space="preserve"> 令 和 ４ 年 度</t>
    <rPh sb="1" eb="2">
      <t>レイ</t>
    </rPh>
    <rPh sb="3" eb="4">
      <t>ワ</t>
    </rPh>
    <rPh sb="7" eb="8">
      <t>トシ</t>
    </rPh>
    <rPh sb="9" eb="10">
      <t>ド</t>
    </rPh>
    <phoneticPr fontId="5"/>
  </si>
  <si>
    <t xml:space="preserve"> 令 和 ５ 年 度</t>
    <rPh sb="1" eb="2">
      <t>レイ</t>
    </rPh>
    <rPh sb="3" eb="4">
      <t>ワ</t>
    </rPh>
    <rPh sb="7" eb="8">
      <t>トシ</t>
    </rPh>
    <rPh sb="9" eb="10">
      <t>ド</t>
    </rPh>
    <phoneticPr fontId="5"/>
  </si>
  <si>
    <t>※３　R6能登半島地震特例貸付を含む</t>
    <rPh sb="5" eb="9">
      <t>ノトハントウ</t>
    </rPh>
    <rPh sb="9" eb="15">
      <t>ジシントクレイカシツケ</t>
    </rPh>
    <rPh sb="16" eb="17">
      <t>フク</t>
    </rPh>
    <phoneticPr fontId="3"/>
  </si>
  <si>
    <t xml:space="preserve"> 令 和 ６ 年 度</t>
    <rPh sb="1" eb="2">
      <t>レイ</t>
    </rPh>
    <rPh sb="3" eb="4">
      <t>ワ</t>
    </rPh>
    <rPh sb="7" eb="8">
      <t>トシ</t>
    </rPh>
    <rPh sb="9" eb="10">
      <t>ド</t>
    </rPh>
    <phoneticPr fontId="5"/>
  </si>
  <si>
    <t>-</t>
    <phoneticPr fontId="3"/>
  </si>
  <si>
    <t>緊急小口資金（※３）</t>
    <rPh sb="0" eb="2">
      <t>キンキュウ</t>
    </rPh>
    <rPh sb="2" eb="4">
      <t>コグチ</t>
    </rPh>
    <rPh sb="4" eb="6">
      <t>シキン</t>
    </rPh>
    <phoneticPr fontId="7"/>
  </si>
  <si>
    <t>当初貸付の変更（※１）</t>
    <rPh sb="0" eb="2">
      <t>トウショ</t>
    </rPh>
    <rPh sb="2" eb="3">
      <t>カ</t>
    </rPh>
    <rPh sb="3" eb="4">
      <t>ツ</t>
    </rPh>
    <rPh sb="5" eb="7">
      <t>ヘンコウ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</si>
</sst>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0" x14ac:knownFonts="1">
    <font>
      <sz val="11"/>
      <color theme="1"/>
      <name val="游ゴシック"/>
      <family val="2"/>
      <charset val="128"/>
      <scheme val="minor"/>
    </font>
    <font>
      <sz val="13.5"/>
      <name val="FixedSys"/>
      <charset val="128"/>
    </font>
    <font>
      <sz val="6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6.75"/>
      <name val="FixedSys"/>
      <charset val="128"/>
    </font>
    <font>
      <sz val="6"/>
      <name val="FixedSys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6" fontId="2" fillId="0" borderId="10" xfId="1" applyNumberFormat="1" applyFont="1" applyBorder="1" applyProtection="1">
      <protection locked="0"/>
    </xf>
    <xf numFmtId="0" fontId="2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2" fillId="0" borderId="9" xfId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center" vertical="center" shrinkToFit="1"/>
      <protection locked="0"/>
    </xf>
    <xf numFmtId="0" fontId="2" fillId="0" borderId="10" xfId="1" applyFont="1" applyBorder="1" applyAlignment="1" applyProtection="1">
      <alignment horizontal="center" vertical="center" shrinkToFit="1"/>
      <protection locked="0"/>
    </xf>
    <xf numFmtId="0" fontId="2" fillId="0" borderId="11" xfId="1" applyFont="1" applyBorder="1" applyAlignment="1" applyProtection="1">
      <alignment horizontal="center" vertical="center" shrinkToFit="1"/>
      <protection locked="0"/>
    </xf>
    <xf numFmtId="0" fontId="2" fillId="0" borderId="9" xfId="1" applyFont="1" applyBorder="1" applyAlignment="1" applyProtection="1">
      <alignment shrinkToFit="1"/>
      <protection locked="0"/>
    </xf>
    <xf numFmtId="0" fontId="2" fillId="0" borderId="12" xfId="1" applyFont="1" applyBorder="1" applyAlignment="1" applyProtection="1">
      <alignment shrinkToFit="1"/>
      <protection locked="0"/>
    </xf>
    <xf numFmtId="0" fontId="2" fillId="0" borderId="1" xfId="1" applyFont="1" applyBorder="1" applyAlignment="1" applyProtection="1">
      <alignment shrinkToFit="1"/>
      <protection locked="0"/>
    </xf>
    <xf numFmtId="0" fontId="2" fillId="0" borderId="6" xfId="1" applyFont="1" applyBorder="1" applyProtection="1">
      <protection locked="0"/>
    </xf>
    <xf numFmtId="176" fontId="2" fillId="0" borderId="0" xfId="1" applyNumberFormat="1" applyFont="1" applyProtection="1">
      <protection locked="0"/>
    </xf>
    <xf numFmtId="176" fontId="2" fillId="0" borderId="10" xfId="1" applyNumberFormat="1" applyFont="1" applyBorder="1" applyAlignment="1" applyProtection="1">
      <alignment horizontal="right"/>
      <protection locked="0"/>
    </xf>
    <xf numFmtId="176" fontId="2" fillId="0" borderId="6" xfId="1" applyNumberFormat="1" applyFont="1" applyBorder="1" applyAlignment="1" applyProtection="1">
      <alignment horizontal="right"/>
      <protection locked="0"/>
    </xf>
    <xf numFmtId="176" fontId="2" fillId="0" borderId="6" xfId="1" applyNumberFormat="1" applyFont="1" applyBorder="1" applyProtection="1">
      <protection locked="0"/>
    </xf>
    <xf numFmtId="176" fontId="2" fillId="0" borderId="11" xfId="1" applyNumberFormat="1" applyFont="1" applyBorder="1" applyProtection="1">
      <protection locked="0"/>
    </xf>
    <xf numFmtId="176" fontId="2" fillId="0" borderId="11" xfId="1" applyNumberFormat="1" applyFont="1" applyBorder="1" applyAlignment="1" applyProtection="1">
      <alignment horizontal="right"/>
      <protection locked="0"/>
    </xf>
    <xf numFmtId="0" fontId="2" fillId="2" borderId="14" xfId="1" applyFont="1" applyFill="1" applyBorder="1" applyProtection="1">
      <protection locked="0"/>
    </xf>
    <xf numFmtId="176" fontId="2" fillId="2" borderId="7" xfId="1" applyNumberFormat="1" applyFont="1" applyFill="1" applyBorder="1" applyProtection="1">
      <protection locked="0"/>
    </xf>
    <xf numFmtId="176" fontId="2" fillId="2" borderId="13" xfId="1" applyNumberFormat="1" applyFont="1" applyFill="1" applyBorder="1" applyProtection="1">
      <protection locked="0"/>
    </xf>
    <xf numFmtId="176" fontId="2" fillId="2" borderId="13" xfId="1" applyNumberFormat="1" applyFont="1" applyFill="1" applyBorder="1" applyAlignment="1" applyProtection="1">
      <alignment horizontal="right"/>
      <protection locked="0"/>
    </xf>
    <xf numFmtId="176" fontId="2" fillId="2" borderId="14" xfId="1" applyNumberFormat="1" applyFont="1" applyFill="1" applyBorder="1" applyAlignment="1" applyProtection="1">
      <alignment horizontal="right"/>
      <protection locked="0"/>
    </xf>
    <xf numFmtId="176" fontId="2" fillId="2" borderId="8" xfId="1" applyNumberFormat="1" applyFont="1" applyFill="1" applyBorder="1" applyAlignment="1" applyProtection="1">
      <alignment horizontal="right"/>
      <protection locked="0"/>
    </xf>
    <xf numFmtId="176" fontId="2" fillId="2" borderId="14" xfId="1" applyNumberFormat="1" applyFont="1" applyFill="1" applyBorder="1" applyProtection="1">
      <protection locked="0"/>
    </xf>
    <xf numFmtId="38" fontId="2" fillId="0" borderId="0" xfId="2" applyFont="1" applyFill="1" applyBorder="1" applyAlignment="1" applyProtection="1"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5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2" fillId="0" borderId="3" xfId="1" applyFont="1" applyBorder="1" applyAlignment="1" applyProtection="1">
      <alignment horizontal="center" vertical="center" shrinkToFit="1"/>
      <protection locked="0"/>
    </xf>
    <xf numFmtId="0" fontId="2" fillId="0" borderId="5" xfId="1" applyFont="1" applyBorder="1" applyAlignment="1" applyProtection="1">
      <alignment horizontal="center" vertical="center" shrinkToFit="1"/>
      <protection locked="0"/>
    </xf>
    <xf numFmtId="0" fontId="2" fillId="0" borderId="2" xfId="1" applyFont="1" applyBorder="1" applyAlignment="1" applyProtection="1">
      <alignment horizontal="center" vertical="center" wrapText="1"/>
      <protection locked="0"/>
    </xf>
    <xf numFmtId="0" fontId="1" fillId="0" borderId="1" xfId="1" applyBorder="1" applyAlignment="1">
      <alignment vertical="center" wrapText="1"/>
    </xf>
    <xf numFmtId="0" fontId="1" fillId="0" borderId="7" xfId="1" applyBorder="1" applyAlignment="1">
      <alignment vertical="center"/>
    </xf>
    <xf numFmtId="0" fontId="1" fillId="0" borderId="8" xfId="1" applyBorder="1" applyAlignment="1">
      <alignment vertical="center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2" fillId="0" borderId="0" xfId="1" applyFont="1" applyBorder="1" applyProtection="1">
      <protection locked="0"/>
    </xf>
    <xf numFmtId="176" fontId="2" fillId="0" borderId="0" xfId="1" applyNumberFormat="1" applyFont="1" applyBorder="1" applyProtection="1">
      <protection locked="0"/>
    </xf>
  </cellXfs>
  <cellStyles count="3">
    <cellStyle name="桁区切り 2" xfId="2" xr:uid="{C8710EFA-ED4C-427C-B332-CBF4BD795884}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4D23B-2CE3-4B55-AA26-ADA5691891B1}">
  <sheetPr>
    <pageSetUpPr fitToPage="1"/>
  </sheetPr>
  <dimension ref="A1:Y22"/>
  <sheetViews>
    <sheetView showGridLines="0" tabSelected="1" view="pageBreakPreview" zoomScale="145" zoomScaleNormal="145" zoomScaleSheetLayoutView="145" workbookViewId="0">
      <selection activeCell="F22" sqref="F22"/>
    </sheetView>
  </sheetViews>
  <sheetFormatPr defaultColWidth="12.375" defaultRowHeight="7.15" x14ac:dyDescent="0.15"/>
  <cols>
    <col min="1" max="1" width="10.125" style="2" customWidth="1"/>
    <col min="2" max="2" width="4.8125" style="2" customWidth="1"/>
    <col min="3" max="3" width="5.875" style="2" customWidth="1"/>
    <col min="4" max="4" width="4.5" style="2" customWidth="1"/>
    <col min="5" max="5" width="6.125" style="2" customWidth="1"/>
    <col min="6" max="6" width="4.5" style="2" customWidth="1"/>
    <col min="7" max="7" width="6.375" style="2" customWidth="1"/>
    <col min="8" max="8" width="4.375" style="2" customWidth="1"/>
    <col min="9" max="9" width="6.1875" style="2" customWidth="1"/>
    <col min="10" max="10" width="4.375" style="2" customWidth="1"/>
    <col min="11" max="11" width="6.1875" style="2" customWidth="1"/>
    <col min="12" max="12" width="5.125" style="2" customWidth="1"/>
    <col min="13" max="13" width="6.125" style="2" customWidth="1"/>
    <col min="14" max="14" width="4.1875" style="2" customWidth="1"/>
    <col min="15" max="15" width="6.1875" style="2" customWidth="1"/>
    <col min="16" max="16" width="4" style="2" customWidth="1"/>
    <col min="17" max="17" width="6" style="2" customWidth="1"/>
    <col min="18" max="18" width="5.125" style="2" customWidth="1"/>
    <col min="19" max="19" width="6" style="2" customWidth="1"/>
    <col min="20" max="20" width="4.375" style="2" customWidth="1"/>
    <col min="21" max="21" width="6.625" style="2" customWidth="1"/>
    <col min="22" max="22" width="4" style="2" customWidth="1"/>
    <col min="23" max="23" width="6" style="2" customWidth="1"/>
    <col min="24" max="24" width="5.125" style="2" customWidth="1"/>
    <col min="25" max="25" width="6" style="2" customWidth="1"/>
    <col min="26" max="146" width="12.375" style="2"/>
    <col min="147" max="147" width="10.125" style="2" customWidth="1"/>
    <col min="148" max="148" width="4.8125" style="2" customWidth="1"/>
    <col min="149" max="149" width="5.875" style="2" customWidth="1"/>
    <col min="150" max="150" width="4.5" style="2" customWidth="1"/>
    <col min="151" max="151" width="6.125" style="2" customWidth="1"/>
    <col min="152" max="152" width="4.5" style="2" customWidth="1"/>
    <col min="153" max="153" width="6.375" style="2" customWidth="1"/>
    <col min="154" max="154" width="4.375" style="2" customWidth="1"/>
    <col min="155" max="155" width="6.1875" style="2" customWidth="1"/>
    <col min="156" max="156" width="4.375" style="2" customWidth="1"/>
    <col min="157" max="157" width="6.1875" style="2" customWidth="1"/>
    <col min="158" max="158" width="5.125" style="2" customWidth="1"/>
    <col min="159" max="159" width="6.125" style="2" customWidth="1"/>
    <col min="160" max="160" width="4.1875" style="2" customWidth="1"/>
    <col min="161" max="161" width="6.1875" style="2" customWidth="1"/>
    <col min="162" max="162" width="4" style="2" customWidth="1"/>
    <col min="163" max="163" width="6" style="2" customWidth="1"/>
    <col min="164" max="164" width="5.125" style="2" customWidth="1"/>
    <col min="165" max="165" width="6" style="2" customWidth="1"/>
    <col min="166" max="166" width="4.375" style="2" customWidth="1"/>
    <col min="167" max="167" width="6.625" style="2" customWidth="1"/>
    <col min="168" max="168" width="4" style="2" customWidth="1"/>
    <col min="169" max="169" width="6" style="2" customWidth="1"/>
    <col min="170" max="170" width="5.125" style="2" customWidth="1"/>
    <col min="171" max="171" width="6" style="2" customWidth="1"/>
    <col min="172" max="172" width="5.375" style="2" customWidth="1"/>
    <col min="173" max="173" width="5.625" style="2" customWidth="1"/>
    <col min="174" max="174" width="5.8125" style="2" customWidth="1"/>
    <col min="175" max="175" width="4" style="2" customWidth="1"/>
    <col min="176" max="176" width="6.125" style="2" customWidth="1"/>
    <col min="177" max="402" width="12.375" style="2"/>
    <col min="403" max="403" width="10.125" style="2" customWidth="1"/>
    <col min="404" max="404" width="4.8125" style="2" customWidth="1"/>
    <col min="405" max="405" width="5.875" style="2" customWidth="1"/>
    <col min="406" max="406" width="4.5" style="2" customWidth="1"/>
    <col min="407" max="407" width="6.125" style="2" customWidth="1"/>
    <col min="408" max="408" width="4.5" style="2" customWidth="1"/>
    <col min="409" max="409" width="6.375" style="2" customWidth="1"/>
    <col min="410" max="410" width="4.375" style="2" customWidth="1"/>
    <col min="411" max="411" width="6.1875" style="2" customWidth="1"/>
    <col min="412" max="412" width="4.375" style="2" customWidth="1"/>
    <col min="413" max="413" width="6.1875" style="2" customWidth="1"/>
    <col min="414" max="414" width="5.125" style="2" customWidth="1"/>
    <col min="415" max="415" width="6.125" style="2" customWidth="1"/>
    <col min="416" max="416" width="4.1875" style="2" customWidth="1"/>
    <col min="417" max="417" width="6.1875" style="2" customWidth="1"/>
    <col min="418" max="418" width="4" style="2" customWidth="1"/>
    <col min="419" max="419" width="6" style="2" customWidth="1"/>
    <col min="420" max="420" width="5.125" style="2" customWidth="1"/>
    <col min="421" max="421" width="6" style="2" customWidth="1"/>
    <col min="422" max="422" width="4.375" style="2" customWidth="1"/>
    <col min="423" max="423" width="6.625" style="2" customWidth="1"/>
    <col min="424" max="424" width="4" style="2" customWidth="1"/>
    <col min="425" max="425" width="6" style="2" customWidth="1"/>
    <col min="426" max="426" width="5.125" style="2" customWidth="1"/>
    <col min="427" max="427" width="6" style="2" customWidth="1"/>
    <col min="428" max="428" width="5.375" style="2" customWidth="1"/>
    <col min="429" max="429" width="5.625" style="2" customWidth="1"/>
    <col min="430" max="430" width="5.8125" style="2" customWidth="1"/>
    <col min="431" max="431" width="4" style="2" customWidth="1"/>
    <col min="432" max="432" width="6.125" style="2" customWidth="1"/>
    <col min="433" max="658" width="12.375" style="2"/>
    <col min="659" max="659" width="10.125" style="2" customWidth="1"/>
    <col min="660" max="660" width="4.8125" style="2" customWidth="1"/>
    <col min="661" max="661" width="5.875" style="2" customWidth="1"/>
    <col min="662" max="662" width="4.5" style="2" customWidth="1"/>
    <col min="663" max="663" width="6.125" style="2" customWidth="1"/>
    <col min="664" max="664" width="4.5" style="2" customWidth="1"/>
    <col min="665" max="665" width="6.375" style="2" customWidth="1"/>
    <col min="666" max="666" width="4.375" style="2" customWidth="1"/>
    <col min="667" max="667" width="6.1875" style="2" customWidth="1"/>
    <col min="668" max="668" width="4.375" style="2" customWidth="1"/>
    <col min="669" max="669" width="6.1875" style="2" customWidth="1"/>
    <col min="670" max="670" width="5.125" style="2" customWidth="1"/>
    <col min="671" max="671" width="6.125" style="2" customWidth="1"/>
    <col min="672" max="672" width="4.1875" style="2" customWidth="1"/>
    <col min="673" max="673" width="6.1875" style="2" customWidth="1"/>
    <col min="674" max="674" width="4" style="2" customWidth="1"/>
    <col min="675" max="675" width="6" style="2" customWidth="1"/>
    <col min="676" max="676" width="5.125" style="2" customWidth="1"/>
    <col min="677" max="677" width="6" style="2" customWidth="1"/>
    <col min="678" max="678" width="4.375" style="2" customWidth="1"/>
    <col min="679" max="679" width="6.625" style="2" customWidth="1"/>
    <col min="680" max="680" width="4" style="2" customWidth="1"/>
    <col min="681" max="681" width="6" style="2" customWidth="1"/>
    <col min="682" max="682" width="5.125" style="2" customWidth="1"/>
    <col min="683" max="683" width="6" style="2" customWidth="1"/>
    <col min="684" max="684" width="5.375" style="2" customWidth="1"/>
    <col min="685" max="685" width="5.625" style="2" customWidth="1"/>
    <col min="686" max="686" width="5.8125" style="2" customWidth="1"/>
    <col min="687" max="687" width="4" style="2" customWidth="1"/>
    <col min="688" max="688" width="6.125" style="2" customWidth="1"/>
    <col min="689" max="914" width="12.375" style="2"/>
    <col min="915" max="915" width="10.125" style="2" customWidth="1"/>
    <col min="916" max="916" width="4.8125" style="2" customWidth="1"/>
    <col min="917" max="917" width="5.875" style="2" customWidth="1"/>
    <col min="918" max="918" width="4.5" style="2" customWidth="1"/>
    <col min="919" max="919" width="6.125" style="2" customWidth="1"/>
    <col min="920" max="920" width="4.5" style="2" customWidth="1"/>
    <col min="921" max="921" width="6.375" style="2" customWidth="1"/>
    <col min="922" max="922" width="4.375" style="2" customWidth="1"/>
    <col min="923" max="923" width="6.1875" style="2" customWidth="1"/>
    <col min="924" max="924" width="4.375" style="2" customWidth="1"/>
    <col min="925" max="925" width="6.1875" style="2" customWidth="1"/>
    <col min="926" max="926" width="5.125" style="2" customWidth="1"/>
    <col min="927" max="927" width="6.125" style="2" customWidth="1"/>
    <col min="928" max="928" width="4.1875" style="2" customWidth="1"/>
    <col min="929" max="929" width="6.1875" style="2" customWidth="1"/>
    <col min="930" max="930" width="4" style="2" customWidth="1"/>
    <col min="931" max="931" width="6" style="2" customWidth="1"/>
    <col min="932" max="932" width="5.125" style="2" customWidth="1"/>
    <col min="933" max="933" width="6" style="2" customWidth="1"/>
    <col min="934" max="934" width="4.375" style="2" customWidth="1"/>
    <col min="935" max="935" width="6.625" style="2" customWidth="1"/>
    <col min="936" max="936" width="4" style="2" customWidth="1"/>
    <col min="937" max="937" width="6" style="2" customWidth="1"/>
    <col min="938" max="938" width="5.125" style="2" customWidth="1"/>
    <col min="939" max="939" width="6" style="2" customWidth="1"/>
    <col min="940" max="940" width="5.375" style="2" customWidth="1"/>
    <col min="941" max="941" width="5.625" style="2" customWidth="1"/>
    <col min="942" max="942" width="5.8125" style="2" customWidth="1"/>
    <col min="943" max="943" width="4" style="2" customWidth="1"/>
    <col min="944" max="944" width="6.125" style="2" customWidth="1"/>
    <col min="945" max="1170" width="12.375" style="2"/>
    <col min="1171" max="1171" width="10.125" style="2" customWidth="1"/>
    <col min="1172" max="1172" width="4.8125" style="2" customWidth="1"/>
    <col min="1173" max="1173" width="5.875" style="2" customWidth="1"/>
    <col min="1174" max="1174" width="4.5" style="2" customWidth="1"/>
    <col min="1175" max="1175" width="6.125" style="2" customWidth="1"/>
    <col min="1176" max="1176" width="4.5" style="2" customWidth="1"/>
    <col min="1177" max="1177" width="6.375" style="2" customWidth="1"/>
    <col min="1178" max="1178" width="4.375" style="2" customWidth="1"/>
    <col min="1179" max="1179" width="6.1875" style="2" customWidth="1"/>
    <col min="1180" max="1180" width="4.375" style="2" customWidth="1"/>
    <col min="1181" max="1181" width="6.1875" style="2" customWidth="1"/>
    <col min="1182" max="1182" width="5.125" style="2" customWidth="1"/>
    <col min="1183" max="1183" width="6.125" style="2" customWidth="1"/>
    <col min="1184" max="1184" width="4.1875" style="2" customWidth="1"/>
    <col min="1185" max="1185" width="6.1875" style="2" customWidth="1"/>
    <col min="1186" max="1186" width="4" style="2" customWidth="1"/>
    <col min="1187" max="1187" width="6" style="2" customWidth="1"/>
    <col min="1188" max="1188" width="5.125" style="2" customWidth="1"/>
    <col min="1189" max="1189" width="6" style="2" customWidth="1"/>
    <col min="1190" max="1190" width="4.375" style="2" customWidth="1"/>
    <col min="1191" max="1191" width="6.625" style="2" customWidth="1"/>
    <col min="1192" max="1192" width="4" style="2" customWidth="1"/>
    <col min="1193" max="1193" width="6" style="2" customWidth="1"/>
    <col min="1194" max="1194" width="5.125" style="2" customWidth="1"/>
    <col min="1195" max="1195" width="6" style="2" customWidth="1"/>
    <col min="1196" max="1196" width="5.375" style="2" customWidth="1"/>
    <col min="1197" max="1197" width="5.625" style="2" customWidth="1"/>
    <col min="1198" max="1198" width="5.8125" style="2" customWidth="1"/>
    <col min="1199" max="1199" width="4" style="2" customWidth="1"/>
    <col min="1200" max="1200" width="6.125" style="2" customWidth="1"/>
    <col min="1201" max="1426" width="12.375" style="2"/>
    <col min="1427" max="1427" width="10.125" style="2" customWidth="1"/>
    <col min="1428" max="1428" width="4.8125" style="2" customWidth="1"/>
    <col min="1429" max="1429" width="5.875" style="2" customWidth="1"/>
    <col min="1430" max="1430" width="4.5" style="2" customWidth="1"/>
    <col min="1431" max="1431" width="6.125" style="2" customWidth="1"/>
    <col min="1432" max="1432" width="4.5" style="2" customWidth="1"/>
    <col min="1433" max="1433" width="6.375" style="2" customWidth="1"/>
    <col min="1434" max="1434" width="4.375" style="2" customWidth="1"/>
    <col min="1435" max="1435" width="6.1875" style="2" customWidth="1"/>
    <col min="1436" max="1436" width="4.375" style="2" customWidth="1"/>
    <col min="1437" max="1437" width="6.1875" style="2" customWidth="1"/>
    <col min="1438" max="1438" width="5.125" style="2" customWidth="1"/>
    <col min="1439" max="1439" width="6.125" style="2" customWidth="1"/>
    <col min="1440" max="1440" width="4.1875" style="2" customWidth="1"/>
    <col min="1441" max="1441" width="6.1875" style="2" customWidth="1"/>
    <col min="1442" max="1442" width="4" style="2" customWidth="1"/>
    <col min="1443" max="1443" width="6" style="2" customWidth="1"/>
    <col min="1444" max="1444" width="5.125" style="2" customWidth="1"/>
    <col min="1445" max="1445" width="6" style="2" customWidth="1"/>
    <col min="1446" max="1446" width="4.375" style="2" customWidth="1"/>
    <col min="1447" max="1447" width="6.625" style="2" customWidth="1"/>
    <col min="1448" max="1448" width="4" style="2" customWidth="1"/>
    <col min="1449" max="1449" width="6" style="2" customWidth="1"/>
    <col min="1450" max="1450" width="5.125" style="2" customWidth="1"/>
    <col min="1451" max="1451" width="6" style="2" customWidth="1"/>
    <col min="1452" max="1452" width="5.375" style="2" customWidth="1"/>
    <col min="1453" max="1453" width="5.625" style="2" customWidth="1"/>
    <col min="1454" max="1454" width="5.8125" style="2" customWidth="1"/>
    <col min="1455" max="1455" width="4" style="2" customWidth="1"/>
    <col min="1456" max="1456" width="6.125" style="2" customWidth="1"/>
    <col min="1457" max="1682" width="12.375" style="2"/>
    <col min="1683" max="1683" width="10.125" style="2" customWidth="1"/>
    <col min="1684" max="1684" width="4.8125" style="2" customWidth="1"/>
    <col min="1685" max="1685" width="5.875" style="2" customWidth="1"/>
    <col min="1686" max="1686" width="4.5" style="2" customWidth="1"/>
    <col min="1687" max="1687" width="6.125" style="2" customWidth="1"/>
    <col min="1688" max="1688" width="4.5" style="2" customWidth="1"/>
    <col min="1689" max="1689" width="6.375" style="2" customWidth="1"/>
    <col min="1690" max="1690" width="4.375" style="2" customWidth="1"/>
    <col min="1691" max="1691" width="6.1875" style="2" customWidth="1"/>
    <col min="1692" max="1692" width="4.375" style="2" customWidth="1"/>
    <col min="1693" max="1693" width="6.1875" style="2" customWidth="1"/>
    <col min="1694" max="1694" width="5.125" style="2" customWidth="1"/>
    <col min="1695" max="1695" width="6.125" style="2" customWidth="1"/>
    <col min="1696" max="1696" width="4.1875" style="2" customWidth="1"/>
    <col min="1697" max="1697" width="6.1875" style="2" customWidth="1"/>
    <col min="1698" max="1698" width="4" style="2" customWidth="1"/>
    <col min="1699" max="1699" width="6" style="2" customWidth="1"/>
    <col min="1700" max="1700" width="5.125" style="2" customWidth="1"/>
    <col min="1701" max="1701" width="6" style="2" customWidth="1"/>
    <col min="1702" max="1702" width="4.375" style="2" customWidth="1"/>
    <col min="1703" max="1703" width="6.625" style="2" customWidth="1"/>
    <col min="1704" max="1704" width="4" style="2" customWidth="1"/>
    <col min="1705" max="1705" width="6" style="2" customWidth="1"/>
    <col min="1706" max="1706" width="5.125" style="2" customWidth="1"/>
    <col min="1707" max="1707" width="6" style="2" customWidth="1"/>
    <col min="1708" max="1708" width="5.375" style="2" customWidth="1"/>
    <col min="1709" max="1709" width="5.625" style="2" customWidth="1"/>
    <col min="1710" max="1710" width="5.8125" style="2" customWidth="1"/>
    <col min="1711" max="1711" width="4" style="2" customWidth="1"/>
    <col min="1712" max="1712" width="6.125" style="2" customWidth="1"/>
    <col min="1713" max="1938" width="12.375" style="2"/>
    <col min="1939" max="1939" width="10.125" style="2" customWidth="1"/>
    <col min="1940" max="1940" width="4.8125" style="2" customWidth="1"/>
    <col min="1941" max="1941" width="5.875" style="2" customWidth="1"/>
    <col min="1942" max="1942" width="4.5" style="2" customWidth="1"/>
    <col min="1943" max="1943" width="6.125" style="2" customWidth="1"/>
    <col min="1944" max="1944" width="4.5" style="2" customWidth="1"/>
    <col min="1945" max="1945" width="6.375" style="2" customWidth="1"/>
    <col min="1946" max="1946" width="4.375" style="2" customWidth="1"/>
    <col min="1947" max="1947" width="6.1875" style="2" customWidth="1"/>
    <col min="1948" max="1948" width="4.375" style="2" customWidth="1"/>
    <col min="1949" max="1949" width="6.1875" style="2" customWidth="1"/>
    <col min="1950" max="1950" width="5.125" style="2" customWidth="1"/>
    <col min="1951" max="1951" width="6.125" style="2" customWidth="1"/>
    <col min="1952" max="1952" width="4.1875" style="2" customWidth="1"/>
    <col min="1953" max="1953" width="6.1875" style="2" customWidth="1"/>
    <col min="1954" max="1954" width="4" style="2" customWidth="1"/>
    <col min="1955" max="1955" width="6" style="2" customWidth="1"/>
    <col min="1956" max="1956" width="5.125" style="2" customWidth="1"/>
    <col min="1957" max="1957" width="6" style="2" customWidth="1"/>
    <col min="1958" max="1958" width="4.375" style="2" customWidth="1"/>
    <col min="1959" max="1959" width="6.625" style="2" customWidth="1"/>
    <col min="1960" max="1960" width="4" style="2" customWidth="1"/>
    <col min="1961" max="1961" width="6" style="2" customWidth="1"/>
    <col min="1962" max="1962" width="5.125" style="2" customWidth="1"/>
    <col min="1963" max="1963" width="6" style="2" customWidth="1"/>
    <col min="1964" max="1964" width="5.375" style="2" customWidth="1"/>
    <col min="1965" max="1965" width="5.625" style="2" customWidth="1"/>
    <col min="1966" max="1966" width="5.8125" style="2" customWidth="1"/>
    <col min="1967" max="1967" width="4" style="2" customWidth="1"/>
    <col min="1968" max="1968" width="6.125" style="2" customWidth="1"/>
    <col min="1969" max="2194" width="12.375" style="2"/>
    <col min="2195" max="2195" width="10.125" style="2" customWidth="1"/>
    <col min="2196" max="2196" width="4.8125" style="2" customWidth="1"/>
    <col min="2197" max="2197" width="5.875" style="2" customWidth="1"/>
    <col min="2198" max="2198" width="4.5" style="2" customWidth="1"/>
    <col min="2199" max="2199" width="6.125" style="2" customWidth="1"/>
    <col min="2200" max="2200" width="4.5" style="2" customWidth="1"/>
    <col min="2201" max="2201" width="6.375" style="2" customWidth="1"/>
    <col min="2202" max="2202" width="4.375" style="2" customWidth="1"/>
    <col min="2203" max="2203" width="6.1875" style="2" customWidth="1"/>
    <col min="2204" max="2204" width="4.375" style="2" customWidth="1"/>
    <col min="2205" max="2205" width="6.1875" style="2" customWidth="1"/>
    <col min="2206" max="2206" width="5.125" style="2" customWidth="1"/>
    <col min="2207" max="2207" width="6.125" style="2" customWidth="1"/>
    <col min="2208" max="2208" width="4.1875" style="2" customWidth="1"/>
    <col min="2209" max="2209" width="6.1875" style="2" customWidth="1"/>
    <col min="2210" max="2210" width="4" style="2" customWidth="1"/>
    <col min="2211" max="2211" width="6" style="2" customWidth="1"/>
    <col min="2212" max="2212" width="5.125" style="2" customWidth="1"/>
    <col min="2213" max="2213" width="6" style="2" customWidth="1"/>
    <col min="2214" max="2214" width="4.375" style="2" customWidth="1"/>
    <col min="2215" max="2215" width="6.625" style="2" customWidth="1"/>
    <col min="2216" max="2216" width="4" style="2" customWidth="1"/>
    <col min="2217" max="2217" width="6" style="2" customWidth="1"/>
    <col min="2218" max="2218" width="5.125" style="2" customWidth="1"/>
    <col min="2219" max="2219" width="6" style="2" customWidth="1"/>
    <col min="2220" max="2220" width="5.375" style="2" customWidth="1"/>
    <col min="2221" max="2221" width="5.625" style="2" customWidth="1"/>
    <col min="2222" max="2222" width="5.8125" style="2" customWidth="1"/>
    <col min="2223" max="2223" width="4" style="2" customWidth="1"/>
    <col min="2224" max="2224" width="6.125" style="2" customWidth="1"/>
    <col min="2225" max="2450" width="12.375" style="2"/>
    <col min="2451" max="2451" width="10.125" style="2" customWidth="1"/>
    <col min="2452" max="2452" width="4.8125" style="2" customWidth="1"/>
    <col min="2453" max="2453" width="5.875" style="2" customWidth="1"/>
    <col min="2454" max="2454" width="4.5" style="2" customWidth="1"/>
    <col min="2455" max="2455" width="6.125" style="2" customWidth="1"/>
    <col min="2456" max="2456" width="4.5" style="2" customWidth="1"/>
    <col min="2457" max="2457" width="6.375" style="2" customWidth="1"/>
    <col min="2458" max="2458" width="4.375" style="2" customWidth="1"/>
    <col min="2459" max="2459" width="6.1875" style="2" customWidth="1"/>
    <col min="2460" max="2460" width="4.375" style="2" customWidth="1"/>
    <col min="2461" max="2461" width="6.1875" style="2" customWidth="1"/>
    <col min="2462" max="2462" width="5.125" style="2" customWidth="1"/>
    <col min="2463" max="2463" width="6.125" style="2" customWidth="1"/>
    <col min="2464" max="2464" width="4.1875" style="2" customWidth="1"/>
    <col min="2465" max="2465" width="6.1875" style="2" customWidth="1"/>
    <col min="2466" max="2466" width="4" style="2" customWidth="1"/>
    <col min="2467" max="2467" width="6" style="2" customWidth="1"/>
    <col min="2468" max="2468" width="5.125" style="2" customWidth="1"/>
    <col min="2469" max="2469" width="6" style="2" customWidth="1"/>
    <col min="2470" max="2470" width="4.375" style="2" customWidth="1"/>
    <col min="2471" max="2471" width="6.625" style="2" customWidth="1"/>
    <col min="2472" max="2472" width="4" style="2" customWidth="1"/>
    <col min="2473" max="2473" width="6" style="2" customWidth="1"/>
    <col min="2474" max="2474" width="5.125" style="2" customWidth="1"/>
    <col min="2475" max="2475" width="6" style="2" customWidth="1"/>
    <col min="2476" max="2476" width="5.375" style="2" customWidth="1"/>
    <col min="2477" max="2477" width="5.625" style="2" customWidth="1"/>
    <col min="2478" max="2478" width="5.8125" style="2" customWidth="1"/>
    <col min="2479" max="2479" width="4" style="2" customWidth="1"/>
    <col min="2480" max="2480" width="6.125" style="2" customWidth="1"/>
    <col min="2481" max="2706" width="12.375" style="2"/>
    <col min="2707" max="2707" width="10.125" style="2" customWidth="1"/>
    <col min="2708" max="2708" width="4.8125" style="2" customWidth="1"/>
    <col min="2709" max="2709" width="5.875" style="2" customWidth="1"/>
    <col min="2710" max="2710" width="4.5" style="2" customWidth="1"/>
    <col min="2711" max="2711" width="6.125" style="2" customWidth="1"/>
    <col min="2712" max="2712" width="4.5" style="2" customWidth="1"/>
    <col min="2713" max="2713" width="6.375" style="2" customWidth="1"/>
    <col min="2714" max="2714" width="4.375" style="2" customWidth="1"/>
    <col min="2715" max="2715" width="6.1875" style="2" customWidth="1"/>
    <col min="2716" max="2716" width="4.375" style="2" customWidth="1"/>
    <col min="2717" max="2717" width="6.1875" style="2" customWidth="1"/>
    <col min="2718" max="2718" width="5.125" style="2" customWidth="1"/>
    <col min="2719" max="2719" width="6.125" style="2" customWidth="1"/>
    <col min="2720" max="2720" width="4.1875" style="2" customWidth="1"/>
    <col min="2721" max="2721" width="6.1875" style="2" customWidth="1"/>
    <col min="2722" max="2722" width="4" style="2" customWidth="1"/>
    <col min="2723" max="2723" width="6" style="2" customWidth="1"/>
    <col min="2724" max="2724" width="5.125" style="2" customWidth="1"/>
    <col min="2725" max="2725" width="6" style="2" customWidth="1"/>
    <col min="2726" max="2726" width="4.375" style="2" customWidth="1"/>
    <col min="2727" max="2727" width="6.625" style="2" customWidth="1"/>
    <col min="2728" max="2728" width="4" style="2" customWidth="1"/>
    <col min="2729" max="2729" width="6" style="2" customWidth="1"/>
    <col min="2730" max="2730" width="5.125" style="2" customWidth="1"/>
    <col min="2731" max="2731" width="6" style="2" customWidth="1"/>
    <col min="2732" max="2732" width="5.375" style="2" customWidth="1"/>
    <col min="2733" max="2733" width="5.625" style="2" customWidth="1"/>
    <col min="2734" max="2734" width="5.8125" style="2" customWidth="1"/>
    <col min="2735" max="2735" width="4" style="2" customWidth="1"/>
    <col min="2736" max="2736" width="6.125" style="2" customWidth="1"/>
    <col min="2737" max="2962" width="12.375" style="2"/>
    <col min="2963" max="2963" width="10.125" style="2" customWidth="1"/>
    <col min="2964" max="2964" width="4.8125" style="2" customWidth="1"/>
    <col min="2965" max="2965" width="5.875" style="2" customWidth="1"/>
    <col min="2966" max="2966" width="4.5" style="2" customWidth="1"/>
    <col min="2967" max="2967" width="6.125" style="2" customWidth="1"/>
    <col min="2968" max="2968" width="4.5" style="2" customWidth="1"/>
    <col min="2969" max="2969" width="6.375" style="2" customWidth="1"/>
    <col min="2970" max="2970" width="4.375" style="2" customWidth="1"/>
    <col min="2971" max="2971" width="6.1875" style="2" customWidth="1"/>
    <col min="2972" max="2972" width="4.375" style="2" customWidth="1"/>
    <col min="2973" max="2973" width="6.1875" style="2" customWidth="1"/>
    <col min="2974" max="2974" width="5.125" style="2" customWidth="1"/>
    <col min="2975" max="2975" width="6.125" style="2" customWidth="1"/>
    <col min="2976" max="2976" width="4.1875" style="2" customWidth="1"/>
    <col min="2977" max="2977" width="6.1875" style="2" customWidth="1"/>
    <col min="2978" max="2978" width="4" style="2" customWidth="1"/>
    <col min="2979" max="2979" width="6" style="2" customWidth="1"/>
    <col min="2980" max="2980" width="5.125" style="2" customWidth="1"/>
    <col min="2981" max="2981" width="6" style="2" customWidth="1"/>
    <col min="2982" max="2982" width="4.375" style="2" customWidth="1"/>
    <col min="2983" max="2983" width="6.625" style="2" customWidth="1"/>
    <col min="2984" max="2984" width="4" style="2" customWidth="1"/>
    <col min="2985" max="2985" width="6" style="2" customWidth="1"/>
    <col min="2986" max="2986" width="5.125" style="2" customWidth="1"/>
    <col min="2987" max="2987" width="6" style="2" customWidth="1"/>
    <col min="2988" max="2988" width="5.375" style="2" customWidth="1"/>
    <col min="2989" max="2989" width="5.625" style="2" customWidth="1"/>
    <col min="2990" max="2990" width="5.8125" style="2" customWidth="1"/>
    <col min="2991" max="2991" width="4" style="2" customWidth="1"/>
    <col min="2992" max="2992" width="6.125" style="2" customWidth="1"/>
    <col min="2993" max="3218" width="12.375" style="2"/>
    <col min="3219" max="3219" width="10.125" style="2" customWidth="1"/>
    <col min="3220" max="3220" width="4.8125" style="2" customWidth="1"/>
    <col min="3221" max="3221" width="5.875" style="2" customWidth="1"/>
    <col min="3222" max="3222" width="4.5" style="2" customWidth="1"/>
    <col min="3223" max="3223" width="6.125" style="2" customWidth="1"/>
    <col min="3224" max="3224" width="4.5" style="2" customWidth="1"/>
    <col min="3225" max="3225" width="6.375" style="2" customWidth="1"/>
    <col min="3226" max="3226" width="4.375" style="2" customWidth="1"/>
    <col min="3227" max="3227" width="6.1875" style="2" customWidth="1"/>
    <col min="3228" max="3228" width="4.375" style="2" customWidth="1"/>
    <col min="3229" max="3229" width="6.1875" style="2" customWidth="1"/>
    <col min="3230" max="3230" width="5.125" style="2" customWidth="1"/>
    <col min="3231" max="3231" width="6.125" style="2" customWidth="1"/>
    <col min="3232" max="3232" width="4.1875" style="2" customWidth="1"/>
    <col min="3233" max="3233" width="6.1875" style="2" customWidth="1"/>
    <col min="3234" max="3234" width="4" style="2" customWidth="1"/>
    <col min="3235" max="3235" width="6" style="2" customWidth="1"/>
    <col min="3236" max="3236" width="5.125" style="2" customWidth="1"/>
    <col min="3237" max="3237" width="6" style="2" customWidth="1"/>
    <col min="3238" max="3238" width="4.375" style="2" customWidth="1"/>
    <col min="3239" max="3239" width="6.625" style="2" customWidth="1"/>
    <col min="3240" max="3240" width="4" style="2" customWidth="1"/>
    <col min="3241" max="3241" width="6" style="2" customWidth="1"/>
    <col min="3242" max="3242" width="5.125" style="2" customWidth="1"/>
    <col min="3243" max="3243" width="6" style="2" customWidth="1"/>
    <col min="3244" max="3244" width="5.375" style="2" customWidth="1"/>
    <col min="3245" max="3245" width="5.625" style="2" customWidth="1"/>
    <col min="3246" max="3246" width="5.8125" style="2" customWidth="1"/>
    <col min="3247" max="3247" width="4" style="2" customWidth="1"/>
    <col min="3248" max="3248" width="6.125" style="2" customWidth="1"/>
    <col min="3249" max="3474" width="12.375" style="2"/>
    <col min="3475" max="3475" width="10.125" style="2" customWidth="1"/>
    <col min="3476" max="3476" width="4.8125" style="2" customWidth="1"/>
    <col min="3477" max="3477" width="5.875" style="2" customWidth="1"/>
    <col min="3478" max="3478" width="4.5" style="2" customWidth="1"/>
    <col min="3479" max="3479" width="6.125" style="2" customWidth="1"/>
    <col min="3480" max="3480" width="4.5" style="2" customWidth="1"/>
    <col min="3481" max="3481" width="6.375" style="2" customWidth="1"/>
    <col min="3482" max="3482" width="4.375" style="2" customWidth="1"/>
    <col min="3483" max="3483" width="6.1875" style="2" customWidth="1"/>
    <col min="3484" max="3484" width="4.375" style="2" customWidth="1"/>
    <col min="3485" max="3485" width="6.1875" style="2" customWidth="1"/>
    <col min="3486" max="3486" width="5.125" style="2" customWidth="1"/>
    <col min="3487" max="3487" width="6.125" style="2" customWidth="1"/>
    <col min="3488" max="3488" width="4.1875" style="2" customWidth="1"/>
    <col min="3489" max="3489" width="6.1875" style="2" customWidth="1"/>
    <col min="3490" max="3490" width="4" style="2" customWidth="1"/>
    <col min="3491" max="3491" width="6" style="2" customWidth="1"/>
    <col min="3492" max="3492" width="5.125" style="2" customWidth="1"/>
    <col min="3493" max="3493" width="6" style="2" customWidth="1"/>
    <col min="3494" max="3494" width="4.375" style="2" customWidth="1"/>
    <col min="3495" max="3495" width="6.625" style="2" customWidth="1"/>
    <col min="3496" max="3496" width="4" style="2" customWidth="1"/>
    <col min="3497" max="3497" width="6" style="2" customWidth="1"/>
    <col min="3498" max="3498" width="5.125" style="2" customWidth="1"/>
    <col min="3499" max="3499" width="6" style="2" customWidth="1"/>
    <col min="3500" max="3500" width="5.375" style="2" customWidth="1"/>
    <col min="3501" max="3501" width="5.625" style="2" customWidth="1"/>
    <col min="3502" max="3502" width="5.8125" style="2" customWidth="1"/>
    <col min="3503" max="3503" width="4" style="2" customWidth="1"/>
    <col min="3504" max="3504" width="6.125" style="2" customWidth="1"/>
    <col min="3505" max="3730" width="12.375" style="2"/>
    <col min="3731" max="3731" width="10.125" style="2" customWidth="1"/>
    <col min="3732" max="3732" width="4.8125" style="2" customWidth="1"/>
    <col min="3733" max="3733" width="5.875" style="2" customWidth="1"/>
    <col min="3734" max="3734" width="4.5" style="2" customWidth="1"/>
    <col min="3735" max="3735" width="6.125" style="2" customWidth="1"/>
    <col min="3736" max="3736" width="4.5" style="2" customWidth="1"/>
    <col min="3737" max="3737" width="6.375" style="2" customWidth="1"/>
    <col min="3738" max="3738" width="4.375" style="2" customWidth="1"/>
    <col min="3739" max="3739" width="6.1875" style="2" customWidth="1"/>
    <col min="3740" max="3740" width="4.375" style="2" customWidth="1"/>
    <col min="3741" max="3741" width="6.1875" style="2" customWidth="1"/>
    <col min="3742" max="3742" width="5.125" style="2" customWidth="1"/>
    <col min="3743" max="3743" width="6.125" style="2" customWidth="1"/>
    <col min="3744" max="3744" width="4.1875" style="2" customWidth="1"/>
    <col min="3745" max="3745" width="6.1875" style="2" customWidth="1"/>
    <col min="3746" max="3746" width="4" style="2" customWidth="1"/>
    <col min="3747" max="3747" width="6" style="2" customWidth="1"/>
    <col min="3748" max="3748" width="5.125" style="2" customWidth="1"/>
    <col min="3749" max="3749" width="6" style="2" customWidth="1"/>
    <col min="3750" max="3750" width="4.375" style="2" customWidth="1"/>
    <col min="3751" max="3751" width="6.625" style="2" customWidth="1"/>
    <col min="3752" max="3752" width="4" style="2" customWidth="1"/>
    <col min="3753" max="3753" width="6" style="2" customWidth="1"/>
    <col min="3754" max="3754" width="5.125" style="2" customWidth="1"/>
    <col min="3755" max="3755" width="6" style="2" customWidth="1"/>
    <col min="3756" max="3756" width="5.375" style="2" customWidth="1"/>
    <col min="3757" max="3757" width="5.625" style="2" customWidth="1"/>
    <col min="3758" max="3758" width="5.8125" style="2" customWidth="1"/>
    <col min="3759" max="3759" width="4" style="2" customWidth="1"/>
    <col min="3760" max="3760" width="6.125" style="2" customWidth="1"/>
    <col min="3761" max="3986" width="12.375" style="2"/>
    <col min="3987" max="3987" width="10.125" style="2" customWidth="1"/>
    <col min="3988" max="3988" width="4.8125" style="2" customWidth="1"/>
    <col min="3989" max="3989" width="5.875" style="2" customWidth="1"/>
    <col min="3990" max="3990" width="4.5" style="2" customWidth="1"/>
    <col min="3991" max="3991" width="6.125" style="2" customWidth="1"/>
    <col min="3992" max="3992" width="4.5" style="2" customWidth="1"/>
    <col min="3993" max="3993" width="6.375" style="2" customWidth="1"/>
    <col min="3994" max="3994" width="4.375" style="2" customWidth="1"/>
    <col min="3995" max="3995" width="6.1875" style="2" customWidth="1"/>
    <col min="3996" max="3996" width="4.375" style="2" customWidth="1"/>
    <col min="3997" max="3997" width="6.1875" style="2" customWidth="1"/>
    <col min="3998" max="3998" width="5.125" style="2" customWidth="1"/>
    <col min="3999" max="3999" width="6.125" style="2" customWidth="1"/>
    <col min="4000" max="4000" width="4.1875" style="2" customWidth="1"/>
    <col min="4001" max="4001" width="6.1875" style="2" customWidth="1"/>
    <col min="4002" max="4002" width="4" style="2" customWidth="1"/>
    <col min="4003" max="4003" width="6" style="2" customWidth="1"/>
    <col min="4004" max="4004" width="5.125" style="2" customWidth="1"/>
    <col min="4005" max="4005" width="6" style="2" customWidth="1"/>
    <col min="4006" max="4006" width="4.375" style="2" customWidth="1"/>
    <col min="4007" max="4007" width="6.625" style="2" customWidth="1"/>
    <col min="4008" max="4008" width="4" style="2" customWidth="1"/>
    <col min="4009" max="4009" width="6" style="2" customWidth="1"/>
    <col min="4010" max="4010" width="5.125" style="2" customWidth="1"/>
    <col min="4011" max="4011" width="6" style="2" customWidth="1"/>
    <col min="4012" max="4012" width="5.375" style="2" customWidth="1"/>
    <col min="4013" max="4013" width="5.625" style="2" customWidth="1"/>
    <col min="4014" max="4014" width="5.8125" style="2" customWidth="1"/>
    <col min="4015" max="4015" width="4" style="2" customWidth="1"/>
    <col min="4016" max="4016" width="6.125" style="2" customWidth="1"/>
    <col min="4017" max="4242" width="12.375" style="2"/>
    <col min="4243" max="4243" width="10.125" style="2" customWidth="1"/>
    <col min="4244" max="4244" width="4.8125" style="2" customWidth="1"/>
    <col min="4245" max="4245" width="5.875" style="2" customWidth="1"/>
    <col min="4246" max="4246" width="4.5" style="2" customWidth="1"/>
    <col min="4247" max="4247" width="6.125" style="2" customWidth="1"/>
    <col min="4248" max="4248" width="4.5" style="2" customWidth="1"/>
    <col min="4249" max="4249" width="6.375" style="2" customWidth="1"/>
    <col min="4250" max="4250" width="4.375" style="2" customWidth="1"/>
    <col min="4251" max="4251" width="6.1875" style="2" customWidth="1"/>
    <col min="4252" max="4252" width="4.375" style="2" customWidth="1"/>
    <col min="4253" max="4253" width="6.1875" style="2" customWidth="1"/>
    <col min="4254" max="4254" width="5.125" style="2" customWidth="1"/>
    <col min="4255" max="4255" width="6.125" style="2" customWidth="1"/>
    <col min="4256" max="4256" width="4.1875" style="2" customWidth="1"/>
    <col min="4257" max="4257" width="6.1875" style="2" customWidth="1"/>
    <col min="4258" max="4258" width="4" style="2" customWidth="1"/>
    <col min="4259" max="4259" width="6" style="2" customWidth="1"/>
    <col min="4260" max="4260" width="5.125" style="2" customWidth="1"/>
    <col min="4261" max="4261" width="6" style="2" customWidth="1"/>
    <col min="4262" max="4262" width="4.375" style="2" customWidth="1"/>
    <col min="4263" max="4263" width="6.625" style="2" customWidth="1"/>
    <col min="4264" max="4264" width="4" style="2" customWidth="1"/>
    <col min="4265" max="4265" width="6" style="2" customWidth="1"/>
    <col min="4266" max="4266" width="5.125" style="2" customWidth="1"/>
    <col min="4267" max="4267" width="6" style="2" customWidth="1"/>
    <col min="4268" max="4268" width="5.375" style="2" customWidth="1"/>
    <col min="4269" max="4269" width="5.625" style="2" customWidth="1"/>
    <col min="4270" max="4270" width="5.8125" style="2" customWidth="1"/>
    <col min="4271" max="4271" width="4" style="2" customWidth="1"/>
    <col min="4272" max="4272" width="6.125" style="2" customWidth="1"/>
    <col min="4273" max="4498" width="12.375" style="2"/>
    <col min="4499" max="4499" width="10.125" style="2" customWidth="1"/>
    <col min="4500" max="4500" width="4.8125" style="2" customWidth="1"/>
    <col min="4501" max="4501" width="5.875" style="2" customWidth="1"/>
    <col min="4502" max="4502" width="4.5" style="2" customWidth="1"/>
    <col min="4503" max="4503" width="6.125" style="2" customWidth="1"/>
    <col min="4504" max="4504" width="4.5" style="2" customWidth="1"/>
    <col min="4505" max="4505" width="6.375" style="2" customWidth="1"/>
    <col min="4506" max="4506" width="4.375" style="2" customWidth="1"/>
    <col min="4507" max="4507" width="6.1875" style="2" customWidth="1"/>
    <col min="4508" max="4508" width="4.375" style="2" customWidth="1"/>
    <col min="4509" max="4509" width="6.1875" style="2" customWidth="1"/>
    <col min="4510" max="4510" width="5.125" style="2" customWidth="1"/>
    <col min="4511" max="4511" width="6.125" style="2" customWidth="1"/>
    <col min="4512" max="4512" width="4.1875" style="2" customWidth="1"/>
    <col min="4513" max="4513" width="6.1875" style="2" customWidth="1"/>
    <col min="4514" max="4514" width="4" style="2" customWidth="1"/>
    <col min="4515" max="4515" width="6" style="2" customWidth="1"/>
    <col min="4516" max="4516" width="5.125" style="2" customWidth="1"/>
    <col min="4517" max="4517" width="6" style="2" customWidth="1"/>
    <col min="4518" max="4518" width="4.375" style="2" customWidth="1"/>
    <col min="4519" max="4519" width="6.625" style="2" customWidth="1"/>
    <col min="4520" max="4520" width="4" style="2" customWidth="1"/>
    <col min="4521" max="4521" width="6" style="2" customWidth="1"/>
    <col min="4522" max="4522" width="5.125" style="2" customWidth="1"/>
    <col min="4523" max="4523" width="6" style="2" customWidth="1"/>
    <col min="4524" max="4524" width="5.375" style="2" customWidth="1"/>
    <col min="4525" max="4525" width="5.625" style="2" customWidth="1"/>
    <col min="4526" max="4526" width="5.8125" style="2" customWidth="1"/>
    <col min="4527" max="4527" width="4" style="2" customWidth="1"/>
    <col min="4528" max="4528" width="6.125" style="2" customWidth="1"/>
    <col min="4529" max="4754" width="12.375" style="2"/>
    <col min="4755" max="4755" width="10.125" style="2" customWidth="1"/>
    <col min="4756" max="4756" width="4.8125" style="2" customWidth="1"/>
    <col min="4757" max="4757" width="5.875" style="2" customWidth="1"/>
    <col min="4758" max="4758" width="4.5" style="2" customWidth="1"/>
    <col min="4759" max="4759" width="6.125" style="2" customWidth="1"/>
    <col min="4760" max="4760" width="4.5" style="2" customWidth="1"/>
    <col min="4761" max="4761" width="6.375" style="2" customWidth="1"/>
    <col min="4762" max="4762" width="4.375" style="2" customWidth="1"/>
    <col min="4763" max="4763" width="6.1875" style="2" customWidth="1"/>
    <col min="4764" max="4764" width="4.375" style="2" customWidth="1"/>
    <col min="4765" max="4765" width="6.1875" style="2" customWidth="1"/>
    <col min="4766" max="4766" width="5.125" style="2" customWidth="1"/>
    <col min="4767" max="4767" width="6.125" style="2" customWidth="1"/>
    <col min="4768" max="4768" width="4.1875" style="2" customWidth="1"/>
    <col min="4769" max="4769" width="6.1875" style="2" customWidth="1"/>
    <col min="4770" max="4770" width="4" style="2" customWidth="1"/>
    <col min="4771" max="4771" width="6" style="2" customWidth="1"/>
    <col min="4772" max="4772" width="5.125" style="2" customWidth="1"/>
    <col min="4773" max="4773" width="6" style="2" customWidth="1"/>
    <col min="4774" max="4774" width="4.375" style="2" customWidth="1"/>
    <col min="4775" max="4775" width="6.625" style="2" customWidth="1"/>
    <col min="4776" max="4776" width="4" style="2" customWidth="1"/>
    <col min="4777" max="4777" width="6" style="2" customWidth="1"/>
    <col min="4778" max="4778" width="5.125" style="2" customWidth="1"/>
    <col min="4779" max="4779" width="6" style="2" customWidth="1"/>
    <col min="4780" max="4780" width="5.375" style="2" customWidth="1"/>
    <col min="4781" max="4781" width="5.625" style="2" customWidth="1"/>
    <col min="4782" max="4782" width="5.8125" style="2" customWidth="1"/>
    <col min="4783" max="4783" width="4" style="2" customWidth="1"/>
    <col min="4784" max="4784" width="6.125" style="2" customWidth="1"/>
    <col min="4785" max="5010" width="12.375" style="2"/>
    <col min="5011" max="5011" width="10.125" style="2" customWidth="1"/>
    <col min="5012" max="5012" width="4.8125" style="2" customWidth="1"/>
    <col min="5013" max="5013" width="5.875" style="2" customWidth="1"/>
    <col min="5014" max="5014" width="4.5" style="2" customWidth="1"/>
    <col min="5015" max="5015" width="6.125" style="2" customWidth="1"/>
    <col min="5016" max="5016" width="4.5" style="2" customWidth="1"/>
    <col min="5017" max="5017" width="6.375" style="2" customWidth="1"/>
    <col min="5018" max="5018" width="4.375" style="2" customWidth="1"/>
    <col min="5019" max="5019" width="6.1875" style="2" customWidth="1"/>
    <col min="5020" max="5020" width="4.375" style="2" customWidth="1"/>
    <col min="5021" max="5021" width="6.1875" style="2" customWidth="1"/>
    <col min="5022" max="5022" width="5.125" style="2" customWidth="1"/>
    <col min="5023" max="5023" width="6.125" style="2" customWidth="1"/>
    <col min="5024" max="5024" width="4.1875" style="2" customWidth="1"/>
    <col min="5025" max="5025" width="6.1875" style="2" customWidth="1"/>
    <col min="5026" max="5026" width="4" style="2" customWidth="1"/>
    <col min="5027" max="5027" width="6" style="2" customWidth="1"/>
    <col min="5028" max="5028" width="5.125" style="2" customWidth="1"/>
    <col min="5029" max="5029" width="6" style="2" customWidth="1"/>
    <col min="5030" max="5030" width="4.375" style="2" customWidth="1"/>
    <col min="5031" max="5031" width="6.625" style="2" customWidth="1"/>
    <col min="5032" max="5032" width="4" style="2" customWidth="1"/>
    <col min="5033" max="5033" width="6" style="2" customWidth="1"/>
    <col min="5034" max="5034" width="5.125" style="2" customWidth="1"/>
    <col min="5035" max="5035" width="6" style="2" customWidth="1"/>
    <col min="5036" max="5036" width="5.375" style="2" customWidth="1"/>
    <col min="5037" max="5037" width="5.625" style="2" customWidth="1"/>
    <col min="5038" max="5038" width="5.8125" style="2" customWidth="1"/>
    <col min="5039" max="5039" width="4" style="2" customWidth="1"/>
    <col min="5040" max="5040" width="6.125" style="2" customWidth="1"/>
    <col min="5041" max="5266" width="12.375" style="2"/>
    <col min="5267" max="5267" width="10.125" style="2" customWidth="1"/>
    <col min="5268" max="5268" width="4.8125" style="2" customWidth="1"/>
    <col min="5269" max="5269" width="5.875" style="2" customWidth="1"/>
    <col min="5270" max="5270" width="4.5" style="2" customWidth="1"/>
    <col min="5271" max="5271" width="6.125" style="2" customWidth="1"/>
    <col min="5272" max="5272" width="4.5" style="2" customWidth="1"/>
    <col min="5273" max="5273" width="6.375" style="2" customWidth="1"/>
    <col min="5274" max="5274" width="4.375" style="2" customWidth="1"/>
    <col min="5275" max="5275" width="6.1875" style="2" customWidth="1"/>
    <col min="5276" max="5276" width="4.375" style="2" customWidth="1"/>
    <col min="5277" max="5277" width="6.1875" style="2" customWidth="1"/>
    <col min="5278" max="5278" width="5.125" style="2" customWidth="1"/>
    <col min="5279" max="5279" width="6.125" style="2" customWidth="1"/>
    <col min="5280" max="5280" width="4.1875" style="2" customWidth="1"/>
    <col min="5281" max="5281" width="6.1875" style="2" customWidth="1"/>
    <col min="5282" max="5282" width="4" style="2" customWidth="1"/>
    <col min="5283" max="5283" width="6" style="2" customWidth="1"/>
    <col min="5284" max="5284" width="5.125" style="2" customWidth="1"/>
    <col min="5285" max="5285" width="6" style="2" customWidth="1"/>
    <col min="5286" max="5286" width="4.375" style="2" customWidth="1"/>
    <col min="5287" max="5287" width="6.625" style="2" customWidth="1"/>
    <col min="5288" max="5288" width="4" style="2" customWidth="1"/>
    <col min="5289" max="5289" width="6" style="2" customWidth="1"/>
    <col min="5290" max="5290" width="5.125" style="2" customWidth="1"/>
    <col min="5291" max="5291" width="6" style="2" customWidth="1"/>
    <col min="5292" max="5292" width="5.375" style="2" customWidth="1"/>
    <col min="5293" max="5293" width="5.625" style="2" customWidth="1"/>
    <col min="5294" max="5294" width="5.8125" style="2" customWidth="1"/>
    <col min="5295" max="5295" width="4" style="2" customWidth="1"/>
    <col min="5296" max="5296" width="6.125" style="2" customWidth="1"/>
    <col min="5297" max="5522" width="12.375" style="2"/>
    <col min="5523" max="5523" width="10.125" style="2" customWidth="1"/>
    <col min="5524" max="5524" width="4.8125" style="2" customWidth="1"/>
    <col min="5525" max="5525" width="5.875" style="2" customWidth="1"/>
    <col min="5526" max="5526" width="4.5" style="2" customWidth="1"/>
    <col min="5527" max="5527" width="6.125" style="2" customWidth="1"/>
    <col min="5528" max="5528" width="4.5" style="2" customWidth="1"/>
    <col min="5529" max="5529" width="6.375" style="2" customWidth="1"/>
    <col min="5530" max="5530" width="4.375" style="2" customWidth="1"/>
    <col min="5531" max="5531" width="6.1875" style="2" customWidth="1"/>
    <col min="5532" max="5532" width="4.375" style="2" customWidth="1"/>
    <col min="5533" max="5533" width="6.1875" style="2" customWidth="1"/>
    <col min="5534" max="5534" width="5.125" style="2" customWidth="1"/>
    <col min="5535" max="5535" width="6.125" style="2" customWidth="1"/>
    <col min="5536" max="5536" width="4.1875" style="2" customWidth="1"/>
    <col min="5537" max="5537" width="6.1875" style="2" customWidth="1"/>
    <col min="5538" max="5538" width="4" style="2" customWidth="1"/>
    <col min="5539" max="5539" width="6" style="2" customWidth="1"/>
    <col min="5540" max="5540" width="5.125" style="2" customWidth="1"/>
    <col min="5541" max="5541" width="6" style="2" customWidth="1"/>
    <col min="5542" max="5542" width="4.375" style="2" customWidth="1"/>
    <col min="5543" max="5543" width="6.625" style="2" customWidth="1"/>
    <col min="5544" max="5544" width="4" style="2" customWidth="1"/>
    <col min="5545" max="5545" width="6" style="2" customWidth="1"/>
    <col min="5546" max="5546" width="5.125" style="2" customWidth="1"/>
    <col min="5547" max="5547" width="6" style="2" customWidth="1"/>
    <col min="5548" max="5548" width="5.375" style="2" customWidth="1"/>
    <col min="5549" max="5549" width="5.625" style="2" customWidth="1"/>
    <col min="5550" max="5550" width="5.8125" style="2" customWidth="1"/>
    <col min="5551" max="5551" width="4" style="2" customWidth="1"/>
    <col min="5552" max="5552" width="6.125" style="2" customWidth="1"/>
    <col min="5553" max="5778" width="12.375" style="2"/>
    <col min="5779" max="5779" width="10.125" style="2" customWidth="1"/>
    <col min="5780" max="5780" width="4.8125" style="2" customWidth="1"/>
    <col min="5781" max="5781" width="5.875" style="2" customWidth="1"/>
    <col min="5782" max="5782" width="4.5" style="2" customWidth="1"/>
    <col min="5783" max="5783" width="6.125" style="2" customWidth="1"/>
    <col min="5784" max="5784" width="4.5" style="2" customWidth="1"/>
    <col min="5785" max="5785" width="6.375" style="2" customWidth="1"/>
    <col min="5786" max="5786" width="4.375" style="2" customWidth="1"/>
    <col min="5787" max="5787" width="6.1875" style="2" customWidth="1"/>
    <col min="5788" max="5788" width="4.375" style="2" customWidth="1"/>
    <col min="5789" max="5789" width="6.1875" style="2" customWidth="1"/>
    <col min="5790" max="5790" width="5.125" style="2" customWidth="1"/>
    <col min="5791" max="5791" width="6.125" style="2" customWidth="1"/>
    <col min="5792" max="5792" width="4.1875" style="2" customWidth="1"/>
    <col min="5793" max="5793" width="6.1875" style="2" customWidth="1"/>
    <col min="5794" max="5794" width="4" style="2" customWidth="1"/>
    <col min="5795" max="5795" width="6" style="2" customWidth="1"/>
    <col min="5796" max="5796" width="5.125" style="2" customWidth="1"/>
    <col min="5797" max="5797" width="6" style="2" customWidth="1"/>
    <col min="5798" max="5798" width="4.375" style="2" customWidth="1"/>
    <col min="5799" max="5799" width="6.625" style="2" customWidth="1"/>
    <col min="5800" max="5800" width="4" style="2" customWidth="1"/>
    <col min="5801" max="5801" width="6" style="2" customWidth="1"/>
    <col min="5802" max="5802" width="5.125" style="2" customWidth="1"/>
    <col min="5803" max="5803" width="6" style="2" customWidth="1"/>
    <col min="5804" max="5804" width="5.375" style="2" customWidth="1"/>
    <col min="5805" max="5805" width="5.625" style="2" customWidth="1"/>
    <col min="5806" max="5806" width="5.8125" style="2" customWidth="1"/>
    <col min="5807" max="5807" width="4" style="2" customWidth="1"/>
    <col min="5808" max="5808" width="6.125" style="2" customWidth="1"/>
    <col min="5809" max="6034" width="12.375" style="2"/>
    <col min="6035" max="6035" width="10.125" style="2" customWidth="1"/>
    <col min="6036" max="6036" width="4.8125" style="2" customWidth="1"/>
    <col min="6037" max="6037" width="5.875" style="2" customWidth="1"/>
    <col min="6038" max="6038" width="4.5" style="2" customWidth="1"/>
    <col min="6039" max="6039" width="6.125" style="2" customWidth="1"/>
    <col min="6040" max="6040" width="4.5" style="2" customWidth="1"/>
    <col min="6041" max="6041" width="6.375" style="2" customWidth="1"/>
    <col min="6042" max="6042" width="4.375" style="2" customWidth="1"/>
    <col min="6043" max="6043" width="6.1875" style="2" customWidth="1"/>
    <col min="6044" max="6044" width="4.375" style="2" customWidth="1"/>
    <col min="6045" max="6045" width="6.1875" style="2" customWidth="1"/>
    <col min="6046" max="6046" width="5.125" style="2" customWidth="1"/>
    <col min="6047" max="6047" width="6.125" style="2" customWidth="1"/>
    <col min="6048" max="6048" width="4.1875" style="2" customWidth="1"/>
    <col min="6049" max="6049" width="6.1875" style="2" customWidth="1"/>
    <col min="6050" max="6050" width="4" style="2" customWidth="1"/>
    <col min="6051" max="6051" width="6" style="2" customWidth="1"/>
    <col min="6052" max="6052" width="5.125" style="2" customWidth="1"/>
    <col min="6053" max="6053" width="6" style="2" customWidth="1"/>
    <col min="6054" max="6054" width="4.375" style="2" customWidth="1"/>
    <col min="6055" max="6055" width="6.625" style="2" customWidth="1"/>
    <col min="6056" max="6056" width="4" style="2" customWidth="1"/>
    <col min="6057" max="6057" width="6" style="2" customWidth="1"/>
    <col min="6058" max="6058" width="5.125" style="2" customWidth="1"/>
    <col min="6059" max="6059" width="6" style="2" customWidth="1"/>
    <col min="6060" max="6060" width="5.375" style="2" customWidth="1"/>
    <col min="6061" max="6061" width="5.625" style="2" customWidth="1"/>
    <col min="6062" max="6062" width="5.8125" style="2" customWidth="1"/>
    <col min="6063" max="6063" width="4" style="2" customWidth="1"/>
    <col min="6064" max="6064" width="6.125" style="2" customWidth="1"/>
    <col min="6065" max="6290" width="12.375" style="2"/>
    <col min="6291" max="6291" width="10.125" style="2" customWidth="1"/>
    <col min="6292" max="6292" width="4.8125" style="2" customWidth="1"/>
    <col min="6293" max="6293" width="5.875" style="2" customWidth="1"/>
    <col min="6294" max="6294" width="4.5" style="2" customWidth="1"/>
    <col min="6295" max="6295" width="6.125" style="2" customWidth="1"/>
    <col min="6296" max="6296" width="4.5" style="2" customWidth="1"/>
    <col min="6297" max="6297" width="6.375" style="2" customWidth="1"/>
    <col min="6298" max="6298" width="4.375" style="2" customWidth="1"/>
    <col min="6299" max="6299" width="6.1875" style="2" customWidth="1"/>
    <col min="6300" max="6300" width="4.375" style="2" customWidth="1"/>
    <col min="6301" max="6301" width="6.1875" style="2" customWidth="1"/>
    <col min="6302" max="6302" width="5.125" style="2" customWidth="1"/>
    <col min="6303" max="6303" width="6.125" style="2" customWidth="1"/>
    <col min="6304" max="6304" width="4.1875" style="2" customWidth="1"/>
    <col min="6305" max="6305" width="6.1875" style="2" customWidth="1"/>
    <col min="6306" max="6306" width="4" style="2" customWidth="1"/>
    <col min="6307" max="6307" width="6" style="2" customWidth="1"/>
    <col min="6308" max="6308" width="5.125" style="2" customWidth="1"/>
    <col min="6309" max="6309" width="6" style="2" customWidth="1"/>
    <col min="6310" max="6310" width="4.375" style="2" customWidth="1"/>
    <col min="6311" max="6311" width="6.625" style="2" customWidth="1"/>
    <col min="6312" max="6312" width="4" style="2" customWidth="1"/>
    <col min="6313" max="6313" width="6" style="2" customWidth="1"/>
    <col min="6314" max="6314" width="5.125" style="2" customWidth="1"/>
    <col min="6315" max="6315" width="6" style="2" customWidth="1"/>
    <col min="6316" max="6316" width="5.375" style="2" customWidth="1"/>
    <col min="6317" max="6317" width="5.625" style="2" customWidth="1"/>
    <col min="6318" max="6318" width="5.8125" style="2" customWidth="1"/>
    <col min="6319" max="6319" width="4" style="2" customWidth="1"/>
    <col min="6320" max="6320" width="6.125" style="2" customWidth="1"/>
    <col min="6321" max="6546" width="12.375" style="2"/>
    <col min="6547" max="6547" width="10.125" style="2" customWidth="1"/>
    <col min="6548" max="6548" width="4.8125" style="2" customWidth="1"/>
    <col min="6549" max="6549" width="5.875" style="2" customWidth="1"/>
    <col min="6550" max="6550" width="4.5" style="2" customWidth="1"/>
    <col min="6551" max="6551" width="6.125" style="2" customWidth="1"/>
    <col min="6552" max="6552" width="4.5" style="2" customWidth="1"/>
    <col min="6553" max="6553" width="6.375" style="2" customWidth="1"/>
    <col min="6554" max="6554" width="4.375" style="2" customWidth="1"/>
    <col min="6555" max="6555" width="6.1875" style="2" customWidth="1"/>
    <col min="6556" max="6556" width="4.375" style="2" customWidth="1"/>
    <col min="6557" max="6557" width="6.1875" style="2" customWidth="1"/>
    <col min="6558" max="6558" width="5.125" style="2" customWidth="1"/>
    <col min="6559" max="6559" width="6.125" style="2" customWidth="1"/>
    <col min="6560" max="6560" width="4.1875" style="2" customWidth="1"/>
    <col min="6561" max="6561" width="6.1875" style="2" customWidth="1"/>
    <col min="6562" max="6562" width="4" style="2" customWidth="1"/>
    <col min="6563" max="6563" width="6" style="2" customWidth="1"/>
    <col min="6564" max="6564" width="5.125" style="2" customWidth="1"/>
    <col min="6565" max="6565" width="6" style="2" customWidth="1"/>
    <col min="6566" max="6566" width="4.375" style="2" customWidth="1"/>
    <col min="6567" max="6567" width="6.625" style="2" customWidth="1"/>
    <col min="6568" max="6568" width="4" style="2" customWidth="1"/>
    <col min="6569" max="6569" width="6" style="2" customWidth="1"/>
    <col min="6570" max="6570" width="5.125" style="2" customWidth="1"/>
    <col min="6571" max="6571" width="6" style="2" customWidth="1"/>
    <col min="6572" max="6572" width="5.375" style="2" customWidth="1"/>
    <col min="6573" max="6573" width="5.625" style="2" customWidth="1"/>
    <col min="6574" max="6574" width="5.8125" style="2" customWidth="1"/>
    <col min="6575" max="6575" width="4" style="2" customWidth="1"/>
    <col min="6576" max="6576" width="6.125" style="2" customWidth="1"/>
    <col min="6577" max="6802" width="12.375" style="2"/>
    <col min="6803" max="6803" width="10.125" style="2" customWidth="1"/>
    <col min="6804" max="6804" width="4.8125" style="2" customWidth="1"/>
    <col min="6805" max="6805" width="5.875" style="2" customWidth="1"/>
    <col min="6806" max="6806" width="4.5" style="2" customWidth="1"/>
    <col min="6807" max="6807" width="6.125" style="2" customWidth="1"/>
    <col min="6808" max="6808" width="4.5" style="2" customWidth="1"/>
    <col min="6809" max="6809" width="6.375" style="2" customWidth="1"/>
    <col min="6810" max="6810" width="4.375" style="2" customWidth="1"/>
    <col min="6811" max="6811" width="6.1875" style="2" customWidth="1"/>
    <col min="6812" max="6812" width="4.375" style="2" customWidth="1"/>
    <col min="6813" max="6813" width="6.1875" style="2" customWidth="1"/>
    <col min="6814" max="6814" width="5.125" style="2" customWidth="1"/>
    <col min="6815" max="6815" width="6.125" style="2" customWidth="1"/>
    <col min="6816" max="6816" width="4.1875" style="2" customWidth="1"/>
    <col min="6817" max="6817" width="6.1875" style="2" customWidth="1"/>
    <col min="6818" max="6818" width="4" style="2" customWidth="1"/>
    <col min="6819" max="6819" width="6" style="2" customWidth="1"/>
    <col min="6820" max="6820" width="5.125" style="2" customWidth="1"/>
    <col min="6821" max="6821" width="6" style="2" customWidth="1"/>
    <col min="6822" max="6822" width="4.375" style="2" customWidth="1"/>
    <col min="6823" max="6823" width="6.625" style="2" customWidth="1"/>
    <col min="6824" max="6824" width="4" style="2" customWidth="1"/>
    <col min="6825" max="6825" width="6" style="2" customWidth="1"/>
    <col min="6826" max="6826" width="5.125" style="2" customWidth="1"/>
    <col min="6827" max="6827" width="6" style="2" customWidth="1"/>
    <col min="6828" max="6828" width="5.375" style="2" customWidth="1"/>
    <col min="6829" max="6829" width="5.625" style="2" customWidth="1"/>
    <col min="6830" max="6830" width="5.8125" style="2" customWidth="1"/>
    <col min="6831" max="6831" width="4" style="2" customWidth="1"/>
    <col min="6832" max="6832" width="6.125" style="2" customWidth="1"/>
    <col min="6833" max="7058" width="12.375" style="2"/>
    <col min="7059" max="7059" width="10.125" style="2" customWidth="1"/>
    <col min="7060" max="7060" width="4.8125" style="2" customWidth="1"/>
    <col min="7061" max="7061" width="5.875" style="2" customWidth="1"/>
    <col min="7062" max="7062" width="4.5" style="2" customWidth="1"/>
    <col min="7063" max="7063" width="6.125" style="2" customWidth="1"/>
    <col min="7064" max="7064" width="4.5" style="2" customWidth="1"/>
    <col min="7065" max="7065" width="6.375" style="2" customWidth="1"/>
    <col min="7066" max="7066" width="4.375" style="2" customWidth="1"/>
    <col min="7067" max="7067" width="6.1875" style="2" customWidth="1"/>
    <col min="7068" max="7068" width="4.375" style="2" customWidth="1"/>
    <col min="7069" max="7069" width="6.1875" style="2" customWidth="1"/>
    <col min="7070" max="7070" width="5.125" style="2" customWidth="1"/>
    <col min="7071" max="7071" width="6.125" style="2" customWidth="1"/>
    <col min="7072" max="7072" width="4.1875" style="2" customWidth="1"/>
    <col min="7073" max="7073" width="6.1875" style="2" customWidth="1"/>
    <col min="7074" max="7074" width="4" style="2" customWidth="1"/>
    <col min="7075" max="7075" width="6" style="2" customWidth="1"/>
    <col min="7076" max="7076" width="5.125" style="2" customWidth="1"/>
    <col min="7077" max="7077" width="6" style="2" customWidth="1"/>
    <col min="7078" max="7078" width="4.375" style="2" customWidth="1"/>
    <col min="7079" max="7079" width="6.625" style="2" customWidth="1"/>
    <col min="7080" max="7080" width="4" style="2" customWidth="1"/>
    <col min="7081" max="7081" width="6" style="2" customWidth="1"/>
    <col min="7082" max="7082" width="5.125" style="2" customWidth="1"/>
    <col min="7083" max="7083" width="6" style="2" customWidth="1"/>
    <col min="7084" max="7084" width="5.375" style="2" customWidth="1"/>
    <col min="7085" max="7085" width="5.625" style="2" customWidth="1"/>
    <col min="7086" max="7086" width="5.8125" style="2" customWidth="1"/>
    <col min="7087" max="7087" width="4" style="2" customWidth="1"/>
    <col min="7088" max="7088" width="6.125" style="2" customWidth="1"/>
    <col min="7089" max="7314" width="12.375" style="2"/>
    <col min="7315" max="7315" width="10.125" style="2" customWidth="1"/>
    <col min="7316" max="7316" width="4.8125" style="2" customWidth="1"/>
    <col min="7317" max="7317" width="5.875" style="2" customWidth="1"/>
    <col min="7318" max="7318" width="4.5" style="2" customWidth="1"/>
    <col min="7319" max="7319" width="6.125" style="2" customWidth="1"/>
    <col min="7320" max="7320" width="4.5" style="2" customWidth="1"/>
    <col min="7321" max="7321" width="6.375" style="2" customWidth="1"/>
    <col min="7322" max="7322" width="4.375" style="2" customWidth="1"/>
    <col min="7323" max="7323" width="6.1875" style="2" customWidth="1"/>
    <col min="7324" max="7324" width="4.375" style="2" customWidth="1"/>
    <col min="7325" max="7325" width="6.1875" style="2" customWidth="1"/>
    <col min="7326" max="7326" width="5.125" style="2" customWidth="1"/>
    <col min="7327" max="7327" width="6.125" style="2" customWidth="1"/>
    <col min="7328" max="7328" width="4.1875" style="2" customWidth="1"/>
    <col min="7329" max="7329" width="6.1875" style="2" customWidth="1"/>
    <col min="7330" max="7330" width="4" style="2" customWidth="1"/>
    <col min="7331" max="7331" width="6" style="2" customWidth="1"/>
    <col min="7332" max="7332" width="5.125" style="2" customWidth="1"/>
    <col min="7333" max="7333" width="6" style="2" customWidth="1"/>
    <col min="7334" max="7334" width="4.375" style="2" customWidth="1"/>
    <col min="7335" max="7335" width="6.625" style="2" customWidth="1"/>
    <col min="7336" max="7336" width="4" style="2" customWidth="1"/>
    <col min="7337" max="7337" width="6" style="2" customWidth="1"/>
    <col min="7338" max="7338" width="5.125" style="2" customWidth="1"/>
    <col min="7339" max="7339" width="6" style="2" customWidth="1"/>
    <col min="7340" max="7340" width="5.375" style="2" customWidth="1"/>
    <col min="7341" max="7341" width="5.625" style="2" customWidth="1"/>
    <col min="7342" max="7342" width="5.8125" style="2" customWidth="1"/>
    <col min="7343" max="7343" width="4" style="2" customWidth="1"/>
    <col min="7344" max="7344" width="6.125" style="2" customWidth="1"/>
    <col min="7345" max="7570" width="12.375" style="2"/>
    <col min="7571" max="7571" width="10.125" style="2" customWidth="1"/>
    <col min="7572" max="7572" width="4.8125" style="2" customWidth="1"/>
    <col min="7573" max="7573" width="5.875" style="2" customWidth="1"/>
    <col min="7574" max="7574" width="4.5" style="2" customWidth="1"/>
    <col min="7575" max="7575" width="6.125" style="2" customWidth="1"/>
    <col min="7576" max="7576" width="4.5" style="2" customWidth="1"/>
    <col min="7577" max="7577" width="6.375" style="2" customWidth="1"/>
    <col min="7578" max="7578" width="4.375" style="2" customWidth="1"/>
    <col min="7579" max="7579" width="6.1875" style="2" customWidth="1"/>
    <col min="7580" max="7580" width="4.375" style="2" customWidth="1"/>
    <col min="7581" max="7581" width="6.1875" style="2" customWidth="1"/>
    <col min="7582" max="7582" width="5.125" style="2" customWidth="1"/>
    <col min="7583" max="7583" width="6.125" style="2" customWidth="1"/>
    <col min="7584" max="7584" width="4.1875" style="2" customWidth="1"/>
    <col min="7585" max="7585" width="6.1875" style="2" customWidth="1"/>
    <col min="7586" max="7586" width="4" style="2" customWidth="1"/>
    <col min="7587" max="7587" width="6" style="2" customWidth="1"/>
    <col min="7588" max="7588" width="5.125" style="2" customWidth="1"/>
    <col min="7589" max="7589" width="6" style="2" customWidth="1"/>
    <col min="7590" max="7590" width="4.375" style="2" customWidth="1"/>
    <col min="7591" max="7591" width="6.625" style="2" customWidth="1"/>
    <col min="7592" max="7592" width="4" style="2" customWidth="1"/>
    <col min="7593" max="7593" width="6" style="2" customWidth="1"/>
    <col min="7594" max="7594" width="5.125" style="2" customWidth="1"/>
    <col min="7595" max="7595" width="6" style="2" customWidth="1"/>
    <col min="7596" max="7596" width="5.375" style="2" customWidth="1"/>
    <col min="7597" max="7597" width="5.625" style="2" customWidth="1"/>
    <col min="7598" max="7598" width="5.8125" style="2" customWidth="1"/>
    <col min="7599" max="7599" width="4" style="2" customWidth="1"/>
    <col min="7600" max="7600" width="6.125" style="2" customWidth="1"/>
    <col min="7601" max="7826" width="12.375" style="2"/>
    <col min="7827" max="7827" width="10.125" style="2" customWidth="1"/>
    <col min="7828" max="7828" width="4.8125" style="2" customWidth="1"/>
    <col min="7829" max="7829" width="5.875" style="2" customWidth="1"/>
    <col min="7830" max="7830" width="4.5" style="2" customWidth="1"/>
    <col min="7831" max="7831" width="6.125" style="2" customWidth="1"/>
    <col min="7832" max="7832" width="4.5" style="2" customWidth="1"/>
    <col min="7833" max="7833" width="6.375" style="2" customWidth="1"/>
    <col min="7834" max="7834" width="4.375" style="2" customWidth="1"/>
    <col min="7835" max="7835" width="6.1875" style="2" customWidth="1"/>
    <col min="7836" max="7836" width="4.375" style="2" customWidth="1"/>
    <col min="7837" max="7837" width="6.1875" style="2" customWidth="1"/>
    <col min="7838" max="7838" width="5.125" style="2" customWidth="1"/>
    <col min="7839" max="7839" width="6.125" style="2" customWidth="1"/>
    <col min="7840" max="7840" width="4.1875" style="2" customWidth="1"/>
    <col min="7841" max="7841" width="6.1875" style="2" customWidth="1"/>
    <col min="7842" max="7842" width="4" style="2" customWidth="1"/>
    <col min="7843" max="7843" width="6" style="2" customWidth="1"/>
    <col min="7844" max="7844" width="5.125" style="2" customWidth="1"/>
    <col min="7845" max="7845" width="6" style="2" customWidth="1"/>
    <col min="7846" max="7846" width="4.375" style="2" customWidth="1"/>
    <col min="7847" max="7847" width="6.625" style="2" customWidth="1"/>
    <col min="7848" max="7848" width="4" style="2" customWidth="1"/>
    <col min="7849" max="7849" width="6" style="2" customWidth="1"/>
    <col min="7850" max="7850" width="5.125" style="2" customWidth="1"/>
    <col min="7851" max="7851" width="6" style="2" customWidth="1"/>
    <col min="7852" max="7852" width="5.375" style="2" customWidth="1"/>
    <col min="7853" max="7853" width="5.625" style="2" customWidth="1"/>
    <col min="7854" max="7854" width="5.8125" style="2" customWidth="1"/>
    <col min="7855" max="7855" width="4" style="2" customWidth="1"/>
    <col min="7856" max="7856" width="6.125" style="2" customWidth="1"/>
    <col min="7857" max="8082" width="12.375" style="2"/>
    <col min="8083" max="8083" width="10.125" style="2" customWidth="1"/>
    <col min="8084" max="8084" width="4.8125" style="2" customWidth="1"/>
    <col min="8085" max="8085" width="5.875" style="2" customWidth="1"/>
    <col min="8086" max="8086" width="4.5" style="2" customWidth="1"/>
    <col min="8087" max="8087" width="6.125" style="2" customWidth="1"/>
    <col min="8088" max="8088" width="4.5" style="2" customWidth="1"/>
    <col min="8089" max="8089" width="6.375" style="2" customWidth="1"/>
    <col min="8090" max="8090" width="4.375" style="2" customWidth="1"/>
    <col min="8091" max="8091" width="6.1875" style="2" customWidth="1"/>
    <col min="8092" max="8092" width="4.375" style="2" customWidth="1"/>
    <col min="8093" max="8093" width="6.1875" style="2" customWidth="1"/>
    <col min="8094" max="8094" width="5.125" style="2" customWidth="1"/>
    <col min="8095" max="8095" width="6.125" style="2" customWidth="1"/>
    <col min="8096" max="8096" width="4.1875" style="2" customWidth="1"/>
    <col min="8097" max="8097" width="6.1875" style="2" customWidth="1"/>
    <col min="8098" max="8098" width="4" style="2" customWidth="1"/>
    <col min="8099" max="8099" width="6" style="2" customWidth="1"/>
    <col min="8100" max="8100" width="5.125" style="2" customWidth="1"/>
    <col min="8101" max="8101" width="6" style="2" customWidth="1"/>
    <col min="8102" max="8102" width="4.375" style="2" customWidth="1"/>
    <col min="8103" max="8103" width="6.625" style="2" customWidth="1"/>
    <col min="8104" max="8104" width="4" style="2" customWidth="1"/>
    <col min="8105" max="8105" width="6" style="2" customWidth="1"/>
    <col min="8106" max="8106" width="5.125" style="2" customWidth="1"/>
    <col min="8107" max="8107" width="6" style="2" customWidth="1"/>
    <col min="8108" max="8108" width="5.375" style="2" customWidth="1"/>
    <col min="8109" max="8109" width="5.625" style="2" customWidth="1"/>
    <col min="8110" max="8110" width="5.8125" style="2" customWidth="1"/>
    <col min="8111" max="8111" width="4" style="2" customWidth="1"/>
    <col min="8112" max="8112" width="6.125" style="2" customWidth="1"/>
    <col min="8113" max="8338" width="12.375" style="2"/>
    <col min="8339" max="8339" width="10.125" style="2" customWidth="1"/>
    <col min="8340" max="8340" width="4.8125" style="2" customWidth="1"/>
    <col min="8341" max="8341" width="5.875" style="2" customWidth="1"/>
    <col min="8342" max="8342" width="4.5" style="2" customWidth="1"/>
    <col min="8343" max="8343" width="6.125" style="2" customWidth="1"/>
    <col min="8344" max="8344" width="4.5" style="2" customWidth="1"/>
    <col min="8345" max="8345" width="6.375" style="2" customWidth="1"/>
    <col min="8346" max="8346" width="4.375" style="2" customWidth="1"/>
    <col min="8347" max="8347" width="6.1875" style="2" customWidth="1"/>
    <col min="8348" max="8348" width="4.375" style="2" customWidth="1"/>
    <col min="8349" max="8349" width="6.1875" style="2" customWidth="1"/>
    <col min="8350" max="8350" width="5.125" style="2" customWidth="1"/>
    <col min="8351" max="8351" width="6.125" style="2" customWidth="1"/>
    <col min="8352" max="8352" width="4.1875" style="2" customWidth="1"/>
    <col min="8353" max="8353" width="6.1875" style="2" customWidth="1"/>
    <col min="8354" max="8354" width="4" style="2" customWidth="1"/>
    <col min="8355" max="8355" width="6" style="2" customWidth="1"/>
    <col min="8356" max="8356" width="5.125" style="2" customWidth="1"/>
    <col min="8357" max="8357" width="6" style="2" customWidth="1"/>
    <col min="8358" max="8358" width="4.375" style="2" customWidth="1"/>
    <col min="8359" max="8359" width="6.625" style="2" customWidth="1"/>
    <col min="8360" max="8360" width="4" style="2" customWidth="1"/>
    <col min="8361" max="8361" width="6" style="2" customWidth="1"/>
    <col min="8362" max="8362" width="5.125" style="2" customWidth="1"/>
    <col min="8363" max="8363" width="6" style="2" customWidth="1"/>
    <col min="8364" max="8364" width="5.375" style="2" customWidth="1"/>
    <col min="8365" max="8365" width="5.625" style="2" customWidth="1"/>
    <col min="8366" max="8366" width="5.8125" style="2" customWidth="1"/>
    <col min="8367" max="8367" width="4" style="2" customWidth="1"/>
    <col min="8368" max="8368" width="6.125" style="2" customWidth="1"/>
    <col min="8369" max="8594" width="12.375" style="2"/>
    <col min="8595" max="8595" width="10.125" style="2" customWidth="1"/>
    <col min="8596" max="8596" width="4.8125" style="2" customWidth="1"/>
    <col min="8597" max="8597" width="5.875" style="2" customWidth="1"/>
    <col min="8598" max="8598" width="4.5" style="2" customWidth="1"/>
    <col min="8599" max="8599" width="6.125" style="2" customWidth="1"/>
    <col min="8600" max="8600" width="4.5" style="2" customWidth="1"/>
    <col min="8601" max="8601" width="6.375" style="2" customWidth="1"/>
    <col min="8602" max="8602" width="4.375" style="2" customWidth="1"/>
    <col min="8603" max="8603" width="6.1875" style="2" customWidth="1"/>
    <col min="8604" max="8604" width="4.375" style="2" customWidth="1"/>
    <col min="8605" max="8605" width="6.1875" style="2" customWidth="1"/>
    <col min="8606" max="8606" width="5.125" style="2" customWidth="1"/>
    <col min="8607" max="8607" width="6.125" style="2" customWidth="1"/>
    <col min="8608" max="8608" width="4.1875" style="2" customWidth="1"/>
    <col min="8609" max="8609" width="6.1875" style="2" customWidth="1"/>
    <col min="8610" max="8610" width="4" style="2" customWidth="1"/>
    <col min="8611" max="8611" width="6" style="2" customWidth="1"/>
    <col min="8612" max="8612" width="5.125" style="2" customWidth="1"/>
    <col min="8613" max="8613" width="6" style="2" customWidth="1"/>
    <col min="8614" max="8614" width="4.375" style="2" customWidth="1"/>
    <col min="8615" max="8615" width="6.625" style="2" customWidth="1"/>
    <col min="8616" max="8616" width="4" style="2" customWidth="1"/>
    <col min="8617" max="8617" width="6" style="2" customWidth="1"/>
    <col min="8618" max="8618" width="5.125" style="2" customWidth="1"/>
    <col min="8619" max="8619" width="6" style="2" customWidth="1"/>
    <col min="8620" max="8620" width="5.375" style="2" customWidth="1"/>
    <col min="8621" max="8621" width="5.625" style="2" customWidth="1"/>
    <col min="8622" max="8622" width="5.8125" style="2" customWidth="1"/>
    <col min="8623" max="8623" width="4" style="2" customWidth="1"/>
    <col min="8624" max="8624" width="6.125" style="2" customWidth="1"/>
    <col min="8625" max="8850" width="12.375" style="2"/>
    <col min="8851" max="8851" width="10.125" style="2" customWidth="1"/>
    <col min="8852" max="8852" width="4.8125" style="2" customWidth="1"/>
    <col min="8853" max="8853" width="5.875" style="2" customWidth="1"/>
    <col min="8854" max="8854" width="4.5" style="2" customWidth="1"/>
    <col min="8855" max="8855" width="6.125" style="2" customWidth="1"/>
    <col min="8856" max="8856" width="4.5" style="2" customWidth="1"/>
    <col min="8857" max="8857" width="6.375" style="2" customWidth="1"/>
    <col min="8858" max="8858" width="4.375" style="2" customWidth="1"/>
    <col min="8859" max="8859" width="6.1875" style="2" customWidth="1"/>
    <col min="8860" max="8860" width="4.375" style="2" customWidth="1"/>
    <col min="8861" max="8861" width="6.1875" style="2" customWidth="1"/>
    <col min="8862" max="8862" width="5.125" style="2" customWidth="1"/>
    <col min="8863" max="8863" width="6.125" style="2" customWidth="1"/>
    <col min="8864" max="8864" width="4.1875" style="2" customWidth="1"/>
    <col min="8865" max="8865" width="6.1875" style="2" customWidth="1"/>
    <col min="8866" max="8866" width="4" style="2" customWidth="1"/>
    <col min="8867" max="8867" width="6" style="2" customWidth="1"/>
    <col min="8868" max="8868" width="5.125" style="2" customWidth="1"/>
    <col min="8869" max="8869" width="6" style="2" customWidth="1"/>
    <col min="8870" max="8870" width="4.375" style="2" customWidth="1"/>
    <col min="8871" max="8871" width="6.625" style="2" customWidth="1"/>
    <col min="8872" max="8872" width="4" style="2" customWidth="1"/>
    <col min="8873" max="8873" width="6" style="2" customWidth="1"/>
    <col min="8874" max="8874" width="5.125" style="2" customWidth="1"/>
    <col min="8875" max="8875" width="6" style="2" customWidth="1"/>
    <col min="8876" max="8876" width="5.375" style="2" customWidth="1"/>
    <col min="8877" max="8877" width="5.625" style="2" customWidth="1"/>
    <col min="8878" max="8878" width="5.8125" style="2" customWidth="1"/>
    <col min="8879" max="8879" width="4" style="2" customWidth="1"/>
    <col min="8880" max="8880" width="6.125" style="2" customWidth="1"/>
    <col min="8881" max="9106" width="12.375" style="2"/>
    <col min="9107" max="9107" width="10.125" style="2" customWidth="1"/>
    <col min="9108" max="9108" width="4.8125" style="2" customWidth="1"/>
    <col min="9109" max="9109" width="5.875" style="2" customWidth="1"/>
    <col min="9110" max="9110" width="4.5" style="2" customWidth="1"/>
    <col min="9111" max="9111" width="6.125" style="2" customWidth="1"/>
    <col min="9112" max="9112" width="4.5" style="2" customWidth="1"/>
    <col min="9113" max="9113" width="6.375" style="2" customWidth="1"/>
    <col min="9114" max="9114" width="4.375" style="2" customWidth="1"/>
    <col min="9115" max="9115" width="6.1875" style="2" customWidth="1"/>
    <col min="9116" max="9116" width="4.375" style="2" customWidth="1"/>
    <col min="9117" max="9117" width="6.1875" style="2" customWidth="1"/>
    <col min="9118" max="9118" width="5.125" style="2" customWidth="1"/>
    <col min="9119" max="9119" width="6.125" style="2" customWidth="1"/>
    <col min="9120" max="9120" width="4.1875" style="2" customWidth="1"/>
    <col min="9121" max="9121" width="6.1875" style="2" customWidth="1"/>
    <col min="9122" max="9122" width="4" style="2" customWidth="1"/>
    <col min="9123" max="9123" width="6" style="2" customWidth="1"/>
    <col min="9124" max="9124" width="5.125" style="2" customWidth="1"/>
    <col min="9125" max="9125" width="6" style="2" customWidth="1"/>
    <col min="9126" max="9126" width="4.375" style="2" customWidth="1"/>
    <col min="9127" max="9127" width="6.625" style="2" customWidth="1"/>
    <col min="9128" max="9128" width="4" style="2" customWidth="1"/>
    <col min="9129" max="9129" width="6" style="2" customWidth="1"/>
    <col min="9130" max="9130" width="5.125" style="2" customWidth="1"/>
    <col min="9131" max="9131" width="6" style="2" customWidth="1"/>
    <col min="9132" max="9132" width="5.375" style="2" customWidth="1"/>
    <col min="9133" max="9133" width="5.625" style="2" customWidth="1"/>
    <col min="9134" max="9134" width="5.8125" style="2" customWidth="1"/>
    <col min="9135" max="9135" width="4" style="2" customWidth="1"/>
    <col min="9136" max="9136" width="6.125" style="2" customWidth="1"/>
    <col min="9137" max="9362" width="12.375" style="2"/>
    <col min="9363" max="9363" width="10.125" style="2" customWidth="1"/>
    <col min="9364" max="9364" width="4.8125" style="2" customWidth="1"/>
    <col min="9365" max="9365" width="5.875" style="2" customWidth="1"/>
    <col min="9366" max="9366" width="4.5" style="2" customWidth="1"/>
    <col min="9367" max="9367" width="6.125" style="2" customWidth="1"/>
    <col min="9368" max="9368" width="4.5" style="2" customWidth="1"/>
    <col min="9369" max="9369" width="6.375" style="2" customWidth="1"/>
    <col min="9370" max="9370" width="4.375" style="2" customWidth="1"/>
    <col min="9371" max="9371" width="6.1875" style="2" customWidth="1"/>
    <col min="9372" max="9372" width="4.375" style="2" customWidth="1"/>
    <col min="9373" max="9373" width="6.1875" style="2" customWidth="1"/>
    <col min="9374" max="9374" width="5.125" style="2" customWidth="1"/>
    <col min="9375" max="9375" width="6.125" style="2" customWidth="1"/>
    <col min="9376" max="9376" width="4.1875" style="2" customWidth="1"/>
    <col min="9377" max="9377" width="6.1875" style="2" customWidth="1"/>
    <col min="9378" max="9378" width="4" style="2" customWidth="1"/>
    <col min="9379" max="9379" width="6" style="2" customWidth="1"/>
    <col min="9380" max="9380" width="5.125" style="2" customWidth="1"/>
    <col min="9381" max="9381" width="6" style="2" customWidth="1"/>
    <col min="9382" max="9382" width="4.375" style="2" customWidth="1"/>
    <col min="9383" max="9383" width="6.625" style="2" customWidth="1"/>
    <col min="9384" max="9384" width="4" style="2" customWidth="1"/>
    <col min="9385" max="9385" width="6" style="2" customWidth="1"/>
    <col min="9386" max="9386" width="5.125" style="2" customWidth="1"/>
    <col min="9387" max="9387" width="6" style="2" customWidth="1"/>
    <col min="9388" max="9388" width="5.375" style="2" customWidth="1"/>
    <col min="9389" max="9389" width="5.625" style="2" customWidth="1"/>
    <col min="9390" max="9390" width="5.8125" style="2" customWidth="1"/>
    <col min="9391" max="9391" width="4" style="2" customWidth="1"/>
    <col min="9392" max="9392" width="6.125" style="2" customWidth="1"/>
    <col min="9393" max="9618" width="12.375" style="2"/>
    <col min="9619" max="9619" width="10.125" style="2" customWidth="1"/>
    <col min="9620" max="9620" width="4.8125" style="2" customWidth="1"/>
    <col min="9621" max="9621" width="5.875" style="2" customWidth="1"/>
    <col min="9622" max="9622" width="4.5" style="2" customWidth="1"/>
    <col min="9623" max="9623" width="6.125" style="2" customWidth="1"/>
    <col min="9624" max="9624" width="4.5" style="2" customWidth="1"/>
    <col min="9625" max="9625" width="6.375" style="2" customWidth="1"/>
    <col min="9626" max="9626" width="4.375" style="2" customWidth="1"/>
    <col min="9627" max="9627" width="6.1875" style="2" customWidth="1"/>
    <col min="9628" max="9628" width="4.375" style="2" customWidth="1"/>
    <col min="9629" max="9629" width="6.1875" style="2" customWidth="1"/>
    <col min="9630" max="9630" width="5.125" style="2" customWidth="1"/>
    <col min="9631" max="9631" width="6.125" style="2" customWidth="1"/>
    <col min="9632" max="9632" width="4.1875" style="2" customWidth="1"/>
    <col min="9633" max="9633" width="6.1875" style="2" customWidth="1"/>
    <col min="9634" max="9634" width="4" style="2" customWidth="1"/>
    <col min="9635" max="9635" width="6" style="2" customWidth="1"/>
    <col min="9636" max="9636" width="5.125" style="2" customWidth="1"/>
    <col min="9637" max="9637" width="6" style="2" customWidth="1"/>
    <col min="9638" max="9638" width="4.375" style="2" customWidth="1"/>
    <col min="9639" max="9639" width="6.625" style="2" customWidth="1"/>
    <col min="9640" max="9640" width="4" style="2" customWidth="1"/>
    <col min="9641" max="9641" width="6" style="2" customWidth="1"/>
    <col min="9642" max="9642" width="5.125" style="2" customWidth="1"/>
    <col min="9643" max="9643" width="6" style="2" customWidth="1"/>
    <col min="9644" max="9644" width="5.375" style="2" customWidth="1"/>
    <col min="9645" max="9645" width="5.625" style="2" customWidth="1"/>
    <col min="9646" max="9646" width="5.8125" style="2" customWidth="1"/>
    <col min="9647" max="9647" width="4" style="2" customWidth="1"/>
    <col min="9648" max="9648" width="6.125" style="2" customWidth="1"/>
    <col min="9649" max="9874" width="12.375" style="2"/>
    <col min="9875" max="9875" width="10.125" style="2" customWidth="1"/>
    <col min="9876" max="9876" width="4.8125" style="2" customWidth="1"/>
    <col min="9877" max="9877" width="5.875" style="2" customWidth="1"/>
    <col min="9878" max="9878" width="4.5" style="2" customWidth="1"/>
    <col min="9879" max="9879" width="6.125" style="2" customWidth="1"/>
    <col min="9880" max="9880" width="4.5" style="2" customWidth="1"/>
    <col min="9881" max="9881" width="6.375" style="2" customWidth="1"/>
    <col min="9882" max="9882" width="4.375" style="2" customWidth="1"/>
    <col min="9883" max="9883" width="6.1875" style="2" customWidth="1"/>
    <col min="9884" max="9884" width="4.375" style="2" customWidth="1"/>
    <col min="9885" max="9885" width="6.1875" style="2" customWidth="1"/>
    <col min="9886" max="9886" width="5.125" style="2" customWidth="1"/>
    <col min="9887" max="9887" width="6.125" style="2" customWidth="1"/>
    <col min="9888" max="9888" width="4.1875" style="2" customWidth="1"/>
    <col min="9889" max="9889" width="6.1875" style="2" customWidth="1"/>
    <col min="9890" max="9890" width="4" style="2" customWidth="1"/>
    <col min="9891" max="9891" width="6" style="2" customWidth="1"/>
    <col min="9892" max="9892" width="5.125" style="2" customWidth="1"/>
    <col min="9893" max="9893" width="6" style="2" customWidth="1"/>
    <col min="9894" max="9894" width="4.375" style="2" customWidth="1"/>
    <col min="9895" max="9895" width="6.625" style="2" customWidth="1"/>
    <col min="9896" max="9896" width="4" style="2" customWidth="1"/>
    <col min="9897" max="9897" width="6" style="2" customWidth="1"/>
    <col min="9898" max="9898" width="5.125" style="2" customWidth="1"/>
    <col min="9899" max="9899" width="6" style="2" customWidth="1"/>
    <col min="9900" max="9900" width="5.375" style="2" customWidth="1"/>
    <col min="9901" max="9901" width="5.625" style="2" customWidth="1"/>
    <col min="9902" max="9902" width="5.8125" style="2" customWidth="1"/>
    <col min="9903" max="9903" width="4" style="2" customWidth="1"/>
    <col min="9904" max="9904" width="6.125" style="2" customWidth="1"/>
    <col min="9905" max="10130" width="12.375" style="2"/>
    <col min="10131" max="10131" width="10.125" style="2" customWidth="1"/>
    <col min="10132" max="10132" width="4.8125" style="2" customWidth="1"/>
    <col min="10133" max="10133" width="5.875" style="2" customWidth="1"/>
    <col min="10134" max="10134" width="4.5" style="2" customWidth="1"/>
    <col min="10135" max="10135" width="6.125" style="2" customWidth="1"/>
    <col min="10136" max="10136" width="4.5" style="2" customWidth="1"/>
    <col min="10137" max="10137" width="6.375" style="2" customWidth="1"/>
    <col min="10138" max="10138" width="4.375" style="2" customWidth="1"/>
    <col min="10139" max="10139" width="6.1875" style="2" customWidth="1"/>
    <col min="10140" max="10140" width="4.375" style="2" customWidth="1"/>
    <col min="10141" max="10141" width="6.1875" style="2" customWidth="1"/>
    <col min="10142" max="10142" width="5.125" style="2" customWidth="1"/>
    <col min="10143" max="10143" width="6.125" style="2" customWidth="1"/>
    <col min="10144" max="10144" width="4.1875" style="2" customWidth="1"/>
    <col min="10145" max="10145" width="6.1875" style="2" customWidth="1"/>
    <col min="10146" max="10146" width="4" style="2" customWidth="1"/>
    <col min="10147" max="10147" width="6" style="2" customWidth="1"/>
    <col min="10148" max="10148" width="5.125" style="2" customWidth="1"/>
    <col min="10149" max="10149" width="6" style="2" customWidth="1"/>
    <col min="10150" max="10150" width="4.375" style="2" customWidth="1"/>
    <col min="10151" max="10151" width="6.625" style="2" customWidth="1"/>
    <col min="10152" max="10152" width="4" style="2" customWidth="1"/>
    <col min="10153" max="10153" width="6" style="2" customWidth="1"/>
    <col min="10154" max="10154" width="5.125" style="2" customWidth="1"/>
    <col min="10155" max="10155" width="6" style="2" customWidth="1"/>
    <col min="10156" max="10156" width="5.375" style="2" customWidth="1"/>
    <col min="10157" max="10157" width="5.625" style="2" customWidth="1"/>
    <col min="10158" max="10158" width="5.8125" style="2" customWidth="1"/>
    <col min="10159" max="10159" width="4" style="2" customWidth="1"/>
    <col min="10160" max="10160" width="6.125" style="2" customWidth="1"/>
    <col min="10161" max="10386" width="12.375" style="2"/>
    <col min="10387" max="10387" width="10.125" style="2" customWidth="1"/>
    <col min="10388" max="10388" width="4.8125" style="2" customWidth="1"/>
    <col min="10389" max="10389" width="5.875" style="2" customWidth="1"/>
    <col min="10390" max="10390" width="4.5" style="2" customWidth="1"/>
    <col min="10391" max="10391" width="6.125" style="2" customWidth="1"/>
    <col min="10392" max="10392" width="4.5" style="2" customWidth="1"/>
    <col min="10393" max="10393" width="6.375" style="2" customWidth="1"/>
    <col min="10394" max="10394" width="4.375" style="2" customWidth="1"/>
    <col min="10395" max="10395" width="6.1875" style="2" customWidth="1"/>
    <col min="10396" max="10396" width="4.375" style="2" customWidth="1"/>
    <col min="10397" max="10397" width="6.1875" style="2" customWidth="1"/>
    <col min="10398" max="10398" width="5.125" style="2" customWidth="1"/>
    <col min="10399" max="10399" width="6.125" style="2" customWidth="1"/>
    <col min="10400" max="10400" width="4.1875" style="2" customWidth="1"/>
    <col min="10401" max="10401" width="6.1875" style="2" customWidth="1"/>
    <col min="10402" max="10402" width="4" style="2" customWidth="1"/>
    <col min="10403" max="10403" width="6" style="2" customWidth="1"/>
    <col min="10404" max="10404" width="5.125" style="2" customWidth="1"/>
    <col min="10405" max="10405" width="6" style="2" customWidth="1"/>
    <col min="10406" max="10406" width="4.375" style="2" customWidth="1"/>
    <col min="10407" max="10407" width="6.625" style="2" customWidth="1"/>
    <col min="10408" max="10408" width="4" style="2" customWidth="1"/>
    <col min="10409" max="10409" width="6" style="2" customWidth="1"/>
    <col min="10410" max="10410" width="5.125" style="2" customWidth="1"/>
    <col min="10411" max="10411" width="6" style="2" customWidth="1"/>
    <col min="10412" max="10412" width="5.375" style="2" customWidth="1"/>
    <col min="10413" max="10413" width="5.625" style="2" customWidth="1"/>
    <col min="10414" max="10414" width="5.8125" style="2" customWidth="1"/>
    <col min="10415" max="10415" width="4" style="2" customWidth="1"/>
    <col min="10416" max="10416" width="6.125" style="2" customWidth="1"/>
    <col min="10417" max="10642" width="12.375" style="2"/>
    <col min="10643" max="10643" width="10.125" style="2" customWidth="1"/>
    <col min="10644" max="10644" width="4.8125" style="2" customWidth="1"/>
    <col min="10645" max="10645" width="5.875" style="2" customWidth="1"/>
    <col min="10646" max="10646" width="4.5" style="2" customWidth="1"/>
    <col min="10647" max="10647" width="6.125" style="2" customWidth="1"/>
    <col min="10648" max="10648" width="4.5" style="2" customWidth="1"/>
    <col min="10649" max="10649" width="6.375" style="2" customWidth="1"/>
    <col min="10650" max="10650" width="4.375" style="2" customWidth="1"/>
    <col min="10651" max="10651" width="6.1875" style="2" customWidth="1"/>
    <col min="10652" max="10652" width="4.375" style="2" customWidth="1"/>
    <col min="10653" max="10653" width="6.1875" style="2" customWidth="1"/>
    <col min="10654" max="10654" width="5.125" style="2" customWidth="1"/>
    <col min="10655" max="10655" width="6.125" style="2" customWidth="1"/>
    <col min="10656" max="10656" width="4.1875" style="2" customWidth="1"/>
    <col min="10657" max="10657" width="6.1875" style="2" customWidth="1"/>
    <col min="10658" max="10658" width="4" style="2" customWidth="1"/>
    <col min="10659" max="10659" width="6" style="2" customWidth="1"/>
    <col min="10660" max="10660" width="5.125" style="2" customWidth="1"/>
    <col min="10661" max="10661" width="6" style="2" customWidth="1"/>
    <col min="10662" max="10662" width="4.375" style="2" customWidth="1"/>
    <col min="10663" max="10663" width="6.625" style="2" customWidth="1"/>
    <col min="10664" max="10664" width="4" style="2" customWidth="1"/>
    <col min="10665" max="10665" width="6" style="2" customWidth="1"/>
    <col min="10666" max="10666" width="5.125" style="2" customWidth="1"/>
    <col min="10667" max="10667" width="6" style="2" customWidth="1"/>
    <col min="10668" max="10668" width="5.375" style="2" customWidth="1"/>
    <col min="10669" max="10669" width="5.625" style="2" customWidth="1"/>
    <col min="10670" max="10670" width="5.8125" style="2" customWidth="1"/>
    <col min="10671" max="10671" width="4" style="2" customWidth="1"/>
    <col min="10672" max="10672" width="6.125" style="2" customWidth="1"/>
    <col min="10673" max="10898" width="12.375" style="2"/>
    <col min="10899" max="10899" width="10.125" style="2" customWidth="1"/>
    <col min="10900" max="10900" width="4.8125" style="2" customWidth="1"/>
    <col min="10901" max="10901" width="5.875" style="2" customWidth="1"/>
    <col min="10902" max="10902" width="4.5" style="2" customWidth="1"/>
    <col min="10903" max="10903" width="6.125" style="2" customWidth="1"/>
    <col min="10904" max="10904" width="4.5" style="2" customWidth="1"/>
    <col min="10905" max="10905" width="6.375" style="2" customWidth="1"/>
    <col min="10906" max="10906" width="4.375" style="2" customWidth="1"/>
    <col min="10907" max="10907" width="6.1875" style="2" customWidth="1"/>
    <col min="10908" max="10908" width="4.375" style="2" customWidth="1"/>
    <col min="10909" max="10909" width="6.1875" style="2" customWidth="1"/>
    <col min="10910" max="10910" width="5.125" style="2" customWidth="1"/>
    <col min="10911" max="10911" width="6.125" style="2" customWidth="1"/>
    <col min="10912" max="10912" width="4.1875" style="2" customWidth="1"/>
    <col min="10913" max="10913" width="6.1875" style="2" customWidth="1"/>
    <col min="10914" max="10914" width="4" style="2" customWidth="1"/>
    <col min="10915" max="10915" width="6" style="2" customWidth="1"/>
    <col min="10916" max="10916" width="5.125" style="2" customWidth="1"/>
    <col min="10917" max="10917" width="6" style="2" customWidth="1"/>
    <col min="10918" max="10918" width="4.375" style="2" customWidth="1"/>
    <col min="10919" max="10919" width="6.625" style="2" customWidth="1"/>
    <col min="10920" max="10920" width="4" style="2" customWidth="1"/>
    <col min="10921" max="10921" width="6" style="2" customWidth="1"/>
    <col min="10922" max="10922" width="5.125" style="2" customWidth="1"/>
    <col min="10923" max="10923" width="6" style="2" customWidth="1"/>
    <col min="10924" max="10924" width="5.375" style="2" customWidth="1"/>
    <col min="10925" max="10925" width="5.625" style="2" customWidth="1"/>
    <col min="10926" max="10926" width="5.8125" style="2" customWidth="1"/>
    <col min="10927" max="10927" width="4" style="2" customWidth="1"/>
    <col min="10928" max="10928" width="6.125" style="2" customWidth="1"/>
    <col min="10929" max="11154" width="12.375" style="2"/>
    <col min="11155" max="11155" width="10.125" style="2" customWidth="1"/>
    <col min="11156" max="11156" width="4.8125" style="2" customWidth="1"/>
    <col min="11157" max="11157" width="5.875" style="2" customWidth="1"/>
    <col min="11158" max="11158" width="4.5" style="2" customWidth="1"/>
    <col min="11159" max="11159" width="6.125" style="2" customWidth="1"/>
    <col min="11160" max="11160" width="4.5" style="2" customWidth="1"/>
    <col min="11161" max="11161" width="6.375" style="2" customWidth="1"/>
    <col min="11162" max="11162" width="4.375" style="2" customWidth="1"/>
    <col min="11163" max="11163" width="6.1875" style="2" customWidth="1"/>
    <col min="11164" max="11164" width="4.375" style="2" customWidth="1"/>
    <col min="11165" max="11165" width="6.1875" style="2" customWidth="1"/>
    <col min="11166" max="11166" width="5.125" style="2" customWidth="1"/>
    <col min="11167" max="11167" width="6.125" style="2" customWidth="1"/>
    <col min="11168" max="11168" width="4.1875" style="2" customWidth="1"/>
    <col min="11169" max="11169" width="6.1875" style="2" customWidth="1"/>
    <col min="11170" max="11170" width="4" style="2" customWidth="1"/>
    <col min="11171" max="11171" width="6" style="2" customWidth="1"/>
    <col min="11172" max="11172" width="5.125" style="2" customWidth="1"/>
    <col min="11173" max="11173" width="6" style="2" customWidth="1"/>
    <col min="11174" max="11174" width="4.375" style="2" customWidth="1"/>
    <col min="11175" max="11175" width="6.625" style="2" customWidth="1"/>
    <col min="11176" max="11176" width="4" style="2" customWidth="1"/>
    <col min="11177" max="11177" width="6" style="2" customWidth="1"/>
    <col min="11178" max="11178" width="5.125" style="2" customWidth="1"/>
    <col min="11179" max="11179" width="6" style="2" customWidth="1"/>
    <col min="11180" max="11180" width="5.375" style="2" customWidth="1"/>
    <col min="11181" max="11181" width="5.625" style="2" customWidth="1"/>
    <col min="11182" max="11182" width="5.8125" style="2" customWidth="1"/>
    <col min="11183" max="11183" width="4" style="2" customWidth="1"/>
    <col min="11184" max="11184" width="6.125" style="2" customWidth="1"/>
    <col min="11185" max="11410" width="12.375" style="2"/>
    <col min="11411" max="11411" width="10.125" style="2" customWidth="1"/>
    <col min="11412" max="11412" width="4.8125" style="2" customWidth="1"/>
    <col min="11413" max="11413" width="5.875" style="2" customWidth="1"/>
    <col min="11414" max="11414" width="4.5" style="2" customWidth="1"/>
    <col min="11415" max="11415" width="6.125" style="2" customWidth="1"/>
    <col min="11416" max="11416" width="4.5" style="2" customWidth="1"/>
    <col min="11417" max="11417" width="6.375" style="2" customWidth="1"/>
    <col min="11418" max="11418" width="4.375" style="2" customWidth="1"/>
    <col min="11419" max="11419" width="6.1875" style="2" customWidth="1"/>
    <col min="11420" max="11420" width="4.375" style="2" customWidth="1"/>
    <col min="11421" max="11421" width="6.1875" style="2" customWidth="1"/>
    <col min="11422" max="11422" width="5.125" style="2" customWidth="1"/>
    <col min="11423" max="11423" width="6.125" style="2" customWidth="1"/>
    <col min="11424" max="11424" width="4.1875" style="2" customWidth="1"/>
    <col min="11425" max="11425" width="6.1875" style="2" customWidth="1"/>
    <col min="11426" max="11426" width="4" style="2" customWidth="1"/>
    <col min="11427" max="11427" width="6" style="2" customWidth="1"/>
    <col min="11428" max="11428" width="5.125" style="2" customWidth="1"/>
    <col min="11429" max="11429" width="6" style="2" customWidth="1"/>
    <col min="11430" max="11430" width="4.375" style="2" customWidth="1"/>
    <col min="11431" max="11431" width="6.625" style="2" customWidth="1"/>
    <col min="11432" max="11432" width="4" style="2" customWidth="1"/>
    <col min="11433" max="11433" width="6" style="2" customWidth="1"/>
    <col min="11434" max="11434" width="5.125" style="2" customWidth="1"/>
    <col min="11435" max="11435" width="6" style="2" customWidth="1"/>
    <col min="11436" max="11436" width="5.375" style="2" customWidth="1"/>
    <col min="11437" max="11437" width="5.625" style="2" customWidth="1"/>
    <col min="11438" max="11438" width="5.8125" style="2" customWidth="1"/>
    <col min="11439" max="11439" width="4" style="2" customWidth="1"/>
    <col min="11440" max="11440" width="6.125" style="2" customWidth="1"/>
    <col min="11441" max="11666" width="12.375" style="2"/>
    <col min="11667" max="11667" width="10.125" style="2" customWidth="1"/>
    <col min="11668" max="11668" width="4.8125" style="2" customWidth="1"/>
    <col min="11669" max="11669" width="5.875" style="2" customWidth="1"/>
    <col min="11670" max="11670" width="4.5" style="2" customWidth="1"/>
    <col min="11671" max="11671" width="6.125" style="2" customWidth="1"/>
    <col min="11672" max="11672" width="4.5" style="2" customWidth="1"/>
    <col min="11673" max="11673" width="6.375" style="2" customWidth="1"/>
    <col min="11674" max="11674" width="4.375" style="2" customWidth="1"/>
    <col min="11675" max="11675" width="6.1875" style="2" customWidth="1"/>
    <col min="11676" max="11676" width="4.375" style="2" customWidth="1"/>
    <col min="11677" max="11677" width="6.1875" style="2" customWidth="1"/>
    <col min="11678" max="11678" width="5.125" style="2" customWidth="1"/>
    <col min="11679" max="11679" width="6.125" style="2" customWidth="1"/>
    <col min="11680" max="11680" width="4.1875" style="2" customWidth="1"/>
    <col min="11681" max="11681" width="6.1875" style="2" customWidth="1"/>
    <col min="11682" max="11682" width="4" style="2" customWidth="1"/>
    <col min="11683" max="11683" width="6" style="2" customWidth="1"/>
    <col min="11684" max="11684" width="5.125" style="2" customWidth="1"/>
    <col min="11685" max="11685" width="6" style="2" customWidth="1"/>
    <col min="11686" max="11686" width="4.375" style="2" customWidth="1"/>
    <col min="11687" max="11687" width="6.625" style="2" customWidth="1"/>
    <col min="11688" max="11688" width="4" style="2" customWidth="1"/>
    <col min="11689" max="11689" width="6" style="2" customWidth="1"/>
    <col min="11690" max="11690" width="5.125" style="2" customWidth="1"/>
    <col min="11691" max="11691" width="6" style="2" customWidth="1"/>
    <col min="11692" max="11692" width="5.375" style="2" customWidth="1"/>
    <col min="11693" max="11693" width="5.625" style="2" customWidth="1"/>
    <col min="11694" max="11694" width="5.8125" style="2" customWidth="1"/>
    <col min="11695" max="11695" width="4" style="2" customWidth="1"/>
    <col min="11696" max="11696" width="6.125" style="2" customWidth="1"/>
    <col min="11697" max="11922" width="12.375" style="2"/>
    <col min="11923" max="11923" width="10.125" style="2" customWidth="1"/>
    <col min="11924" max="11924" width="4.8125" style="2" customWidth="1"/>
    <col min="11925" max="11925" width="5.875" style="2" customWidth="1"/>
    <col min="11926" max="11926" width="4.5" style="2" customWidth="1"/>
    <col min="11927" max="11927" width="6.125" style="2" customWidth="1"/>
    <col min="11928" max="11928" width="4.5" style="2" customWidth="1"/>
    <col min="11929" max="11929" width="6.375" style="2" customWidth="1"/>
    <col min="11930" max="11930" width="4.375" style="2" customWidth="1"/>
    <col min="11931" max="11931" width="6.1875" style="2" customWidth="1"/>
    <col min="11932" max="11932" width="4.375" style="2" customWidth="1"/>
    <col min="11933" max="11933" width="6.1875" style="2" customWidth="1"/>
    <col min="11934" max="11934" width="5.125" style="2" customWidth="1"/>
    <col min="11935" max="11935" width="6.125" style="2" customWidth="1"/>
    <col min="11936" max="11936" width="4.1875" style="2" customWidth="1"/>
    <col min="11937" max="11937" width="6.1875" style="2" customWidth="1"/>
    <col min="11938" max="11938" width="4" style="2" customWidth="1"/>
    <col min="11939" max="11939" width="6" style="2" customWidth="1"/>
    <col min="11940" max="11940" width="5.125" style="2" customWidth="1"/>
    <col min="11941" max="11941" width="6" style="2" customWidth="1"/>
    <col min="11942" max="11942" width="4.375" style="2" customWidth="1"/>
    <col min="11943" max="11943" width="6.625" style="2" customWidth="1"/>
    <col min="11944" max="11944" width="4" style="2" customWidth="1"/>
    <col min="11945" max="11945" width="6" style="2" customWidth="1"/>
    <col min="11946" max="11946" width="5.125" style="2" customWidth="1"/>
    <col min="11947" max="11947" width="6" style="2" customWidth="1"/>
    <col min="11948" max="11948" width="5.375" style="2" customWidth="1"/>
    <col min="11949" max="11949" width="5.625" style="2" customWidth="1"/>
    <col min="11950" max="11950" width="5.8125" style="2" customWidth="1"/>
    <col min="11951" max="11951" width="4" style="2" customWidth="1"/>
    <col min="11952" max="11952" width="6.125" style="2" customWidth="1"/>
    <col min="11953" max="12178" width="12.375" style="2"/>
    <col min="12179" max="12179" width="10.125" style="2" customWidth="1"/>
    <col min="12180" max="12180" width="4.8125" style="2" customWidth="1"/>
    <col min="12181" max="12181" width="5.875" style="2" customWidth="1"/>
    <col min="12182" max="12182" width="4.5" style="2" customWidth="1"/>
    <col min="12183" max="12183" width="6.125" style="2" customWidth="1"/>
    <col min="12184" max="12184" width="4.5" style="2" customWidth="1"/>
    <col min="12185" max="12185" width="6.375" style="2" customWidth="1"/>
    <col min="12186" max="12186" width="4.375" style="2" customWidth="1"/>
    <col min="12187" max="12187" width="6.1875" style="2" customWidth="1"/>
    <col min="12188" max="12188" width="4.375" style="2" customWidth="1"/>
    <col min="12189" max="12189" width="6.1875" style="2" customWidth="1"/>
    <col min="12190" max="12190" width="5.125" style="2" customWidth="1"/>
    <col min="12191" max="12191" width="6.125" style="2" customWidth="1"/>
    <col min="12192" max="12192" width="4.1875" style="2" customWidth="1"/>
    <col min="12193" max="12193" width="6.1875" style="2" customWidth="1"/>
    <col min="12194" max="12194" width="4" style="2" customWidth="1"/>
    <col min="12195" max="12195" width="6" style="2" customWidth="1"/>
    <col min="12196" max="12196" width="5.125" style="2" customWidth="1"/>
    <col min="12197" max="12197" width="6" style="2" customWidth="1"/>
    <col min="12198" max="12198" width="4.375" style="2" customWidth="1"/>
    <col min="12199" max="12199" width="6.625" style="2" customWidth="1"/>
    <col min="12200" max="12200" width="4" style="2" customWidth="1"/>
    <col min="12201" max="12201" width="6" style="2" customWidth="1"/>
    <col min="12202" max="12202" width="5.125" style="2" customWidth="1"/>
    <col min="12203" max="12203" width="6" style="2" customWidth="1"/>
    <col min="12204" max="12204" width="5.375" style="2" customWidth="1"/>
    <col min="12205" max="12205" width="5.625" style="2" customWidth="1"/>
    <col min="12206" max="12206" width="5.8125" style="2" customWidth="1"/>
    <col min="12207" max="12207" width="4" style="2" customWidth="1"/>
    <col min="12208" max="12208" width="6.125" style="2" customWidth="1"/>
    <col min="12209" max="12434" width="12.375" style="2"/>
    <col min="12435" max="12435" width="10.125" style="2" customWidth="1"/>
    <col min="12436" max="12436" width="4.8125" style="2" customWidth="1"/>
    <col min="12437" max="12437" width="5.875" style="2" customWidth="1"/>
    <col min="12438" max="12438" width="4.5" style="2" customWidth="1"/>
    <col min="12439" max="12439" width="6.125" style="2" customWidth="1"/>
    <col min="12440" max="12440" width="4.5" style="2" customWidth="1"/>
    <col min="12441" max="12441" width="6.375" style="2" customWidth="1"/>
    <col min="12442" max="12442" width="4.375" style="2" customWidth="1"/>
    <col min="12443" max="12443" width="6.1875" style="2" customWidth="1"/>
    <col min="12444" max="12444" width="4.375" style="2" customWidth="1"/>
    <col min="12445" max="12445" width="6.1875" style="2" customWidth="1"/>
    <col min="12446" max="12446" width="5.125" style="2" customWidth="1"/>
    <col min="12447" max="12447" width="6.125" style="2" customWidth="1"/>
    <col min="12448" max="12448" width="4.1875" style="2" customWidth="1"/>
    <col min="12449" max="12449" width="6.1875" style="2" customWidth="1"/>
    <col min="12450" max="12450" width="4" style="2" customWidth="1"/>
    <col min="12451" max="12451" width="6" style="2" customWidth="1"/>
    <col min="12452" max="12452" width="5.125" style="2" customWidth="1"/>
    <col min="12453" max="12453" width="6" style="2" customWidth="1"/>
    <col min="12454" max="12454" width="4.375" style="2" customWidth="1"/>
    <col min="12455" max="12455" width="6.625" style="2" customWidth="1"/>
    <col min="12456" max="12456" width="4" style="2" customWidth="1"/>
    <col min="12457" max="12457" width="6" style="2" customWidth="1"/>
    <col min="12458" max="12458" width="5.125" style="2" customWidth="1"/>
    <col min="12459" max="12459" width="6" style="2" customWidth="1"/>
    <col min="12460" max="12460" width="5.375" style="2" customWidth="1"/>
    <col min="12461" max="12461" width="5.625" style="2" customWidth="1"/>
    <col min="12462" max="12462" width="5.8125" style="2" customWidth="1"/>
    <col min="12463" max="12463" width="4" style="2" customWidth="1"/>
    <col min="12464" max="12464" width="6.125" style="2" customWidth="1"/>
    <col min="12465" max="12690" width="12.375" style="2"/>
    <col min="12691" max="12691" width="10.125" style="2" customWidth="1"/>
    <col min="12692" max="12692" width="4.8125" style="2" customWidth="1"/>
    <col min="12693" max="12693" width="5.875" style="2" customWidth="1"/>
    <col min="12694" max="12694" width="4.5" style="2" customWidth="1"/>
    <col min="12695" max="12695" width="6.125" style="2" customWidth="1"/>
    <col min="12696" max="12696" width="4.5" style="2" customWidth="1"/>
    <col min="12697" max="12697" width="6.375" style="2" customWidth="1"/>
    <col min="12698" max="12698" width="4.375" style="2" customWidth="1"/>
    <col min="12699" max="12699" width="6.1875" style="2" customWidth="1"/>
    <col min="12700" max="12700" width="4.375" style="2" customWidth="1"/>
    <col min="12701" max="12701" width="6.1875" style="2" customWidth="1"/>
    <col min="12702" max="12702" width="5.125" style="2" customWidth="1"/>
    <col min="12703" max="12703" width="6.125" style="2" customWidth="1"/>
    <col min="12704" max="12704" width="4.1875" style="2" customWidth="1"/>
    <col min="12705" max="12705" width="6.1875" style="2" customWidth="1"/>
    <col min="12706" max="12706" width="4" style="2" customWidth="1"/>
    <col min="12707" max="12707" width="6" style="2" customWidth="1"/>
    <col min="12708" max="12708" width="5.125" style="2" customWidth="1"/>
    <col min="12709" max="12709" width="6" style="2" customWidth="1"/>
    <col min="12710" max="12710" width="4.375" style="2" customWidth="1"/>
    <col min="12711" max="12711" width="6.625" style="2" customWidth="1"/>
    <col min="12712" max="12712" width="4" style="2" customWidth="1"/>
    <col min="12713" max="12713" width="6" style="2" customWidth="1"/>
    <col min="12714" max="12714" width="5.125" style="2" customWidth="1"/>
    <col min="12715" max="12715" width="6" style="2" customWidth="1"/>
    <col min="12716" max="12716" width="5.375" style="2" customWidth="1"/>
    <col min="12717" max="12717" width="5.625" style="2" customWidth="1"/>
    <col min="12718" max="12718" width="5.8125" style="2" customWidth="1"/>
    <col min="12719" max="12719" width="4" style="2" customWidth="1"/>
    <col min="12720" max="12720" width="6.125" style="2" customWidth="1"/>
    <col min="12721" max="12946" width="12.375" style="2"/>
    <col min="12947" max="12947" width="10.125" style="2" customWidth="1"/>
    <col min="12948" max="12948" width="4.8125" style="2" customWidth="1"/>
    <col min="12949" max="12949" width="5.875" style="2" customWidth="1"/>
    <col min="12950" max="12950" width="4.5" style="2" customWidth="1"/>
    <col min="12951" max="12951" width="6.125" style="2" customWidth="1"/>
    <col min="12952" max="12952" width="4.5" style="2" customWidth="1"/>
    <col min="12953" max="12953" width="6.375" style="2" customWidth="1"/>
    <col min="12954" max="12954" width="4.375" style="2" customWidth="1"/>
    <col min="12955" max="12955" width="6.1875" style="2" customWidth="1"/>
    <col min="12956" max="12956" width="4.375" style="2" customWidth="1"/>
    <col min="12957" max="12957" width="6.1875" style="2" customWidth="1"/>
    <col min="12958" max="12958" width="5.125" style="2" customWidth="1"/>
    <col min="12959" max="12959" width="6.125" style="2" customWidth="1"/>
    <col min="12960" max="12960" width="4.1875" style="2" customWidth="1"/>
    <col min="12961" max="12961" width="6.1875" style="2" customWidth="1"/>
    <col min="12962" max="12962" width="4" style="2" customWidth="1"/>
    <col min="12963" max="12963" width="6" style="2" customWidth="1"/>
    <col min="12964" max="12964" width="5.125" style="2" customWidth="1"/>
    <col min="12965" max="12965" width="6" style="2" customWidth="1"/>
    <col min="12966" max="12966" width="4.375" style="2" customWidth="1"/>
    <col min="12967" max="12967" width="6.625" style="2" customWidth="1"/>
    <col min="12968" max="12968" width="4" style="2" customWidth="1"/>
    <col min="12969" max="12969" width="6" style="2" customWidth="1"/>
    <col min="12970" max="12970" width="5.125" style="2" customWidth="1"/>
    <col min="12971" max="12971" width="6" style="2" customWidth="1"/>
    <col min="12972" max="12972" width="5.375" style="2" customWidth="1"/>
    <col min="12973" max="12973" width="5.625" style="2" customWidth="1"/>
    <col min="12974" max="12974" width="5.8125" style="2" customWidth="1"/>
    <col min="12975" max="12975" width="4" style="2" customWidth="1"/>
    <col min="12976" max="12976" width="6.125" style="2" customWidth="1"/>
    <col min="12977" max="13202" width="12.375" style="2"/>
    <col min="13203" max="13203" width="10.125" style="2" customWidth="1"/>
    <col min="13204" max="13204" width="4.8125" style="2" customWidth="1"/>
    <col min="13205" max="13205" width="5.875" style="2" customWidth="1"/>
    <col min="13206" max="13206" width="4.5" style="2" customWidth="1"/>
    <col min="13207" max="13207" width="6.125" style="2" customWidth="1"/>
    <col min="13208" max="13208" width="4.5" style="2" customWidth="1"/>
    <col min="13209" max="13209" width="6.375" style="2" customWidth="1"/>
    <col min="13210" max="13210" width="4.375" style="2" customWidth="1"/>
    <col min="13211" max="13211" width="6.1875" style="2" customWidth="1"/>
    <col min="13212" max="13212" width="4.375" style="2" customWidth="1"/>
    <col min="13213" max="13213" width="6.1875" style="2" customWidth="1"/>
    <col min="13214" max="13214" width="5.125" style="2" customWidth="1"/>
    <col min="13215" max="13215" width="6.125" style="2" customWidth="1"/>
    <col min="13216" max="13216" width="4.1875" style="2" customWidth="1"/>
    <col min="13217" max="13217" width="6.1875" style="2" customWidth="1"/>
    <col min="13218" max="13218" width="4" style="2" customWidth="1"/>
    <col min="13219" max="13219" width="6" style="2" customWidth="1"/>
    <col min="13220" max="13220" width="5.125" style="2" customWidth="1"/>
    <col min="13221" max="13221" width="6" style="2" customWidth="1"/>
    <col min="13222" max="13222" width="4.375" style="2" customWidth="1"/>
    <col min="13223" max="13223" width="6.625" style="2" customWidth="1"/>
    <col min="13224" max="13224" width="4" style="2" customWidth="1"/>
    <col min="13225" max="13225" width="6" style="2" customWidth="1"/>
    <col min="13226" max="13226" width="5.125" style="2" customWidth="1"/>
    <col min="13227" max="13227" width="6" style="2" customWidth="1"/>
    <col min="13228" max="13228" width="5.375" style="2" customWidth="1"/>
    <col min="13229" max="13229" width="5.625" style="2" customWidth="1"/>
    <col min="13230" max="13230" width="5.8125" style="2" customWidth="1"/>
    <col min="13231" max="13231" width="4" style="2" customWidth="1"/>
    <col min="13232" max="13232" width="6.125" style="2" customWidth="1"/>
    <col min="13233" max="13458" width="12.375" style="2"/>
    <col min="13459" max="13459" width="10.125" style="2" customWidth="1"/>
    <col min="13460" max="13460" width="4.8125" style="2" customWidth="1"/>
    <col min="13461" max="13461" width="5.875" style="2" customWidth="1"/>
    <col min="13462" max="13462" width="4.5" style="2" customWidth="1"/>
    <col min="13463" max="13463" width="6.125" style="2" customWidth="1"/>
    <col min="13464" max="13464" width="4.5" style="2" customWidth="1"/>
    <col min="13465" max="13465" width="6.375" style="2" customWidth="1"/>
    <col min="13466" max="13466" width="4.375" style="2" customWidth="1"/>
    <col min="13467" max="13467" width="6.1875" style="2" customWidth="1"/>
    <col min="13468" max="13468" width="4.375" style="2" customWidth="1"/>
    <col min="13469" max="13469" width="6.1875" style="2" customWidth="1"/>
    <col min="13470" max="13470" width="5.125" style="2" customWidth="1"/>
    <col min="13471" max="13471" width="6.125" style="2" customWidth="1"/>
    <col min="13472" max="13472" width="4.1875" style="2" customWidth="1"/>
    <col min="13473" max="13473" width="6.1875" style="2" customWidth="1"/>
    <col min="13474" max="13474" width="4" style="2" customWidth="1"/>
    <col min="13475" max="13475" width="6" style="2" customWidth="1"/>
    <col min="13476" max="13476" width="5.125" style="2" customWidth="1"/>
    <col min="13477" max="13477" width="6" style="2" customWidth="1"/>
    <col min="13478" max="13478" width="4.375" style="2" customWidth="1"/>
    <col min="13479" max="13479" width="6.625" style="2" customWidth="1"/>
    <col min="13480" max="13480" width="4" style="2" customWidth="1"/>
    <col min="13481" max="13481" width="6" style="2" customWidth="1"/>
    <col min="13482" max="13482" width="5.125" style="2" customWidth="1"/>
    <col min="13483" max="13483" width="6" style="2" customWidth="1"/>
    <col min="13484" max="13484" width="5.375" style="2" customWidth="1"/>
    <col min="13485" max="13485" width="5.625" style="2" customWidth="1"/>
    <col min="13486" max="13486" width="5.8125" style="2" customWidth="1"/>
    <col min="13487" max="13487" width="4" style="2" customWidth="1"/>
    <col min="13488" max="13488" width="6.125" style="2" customWidth="1"/>
    <col min="13489" max="13714" width="12.375" style="2"/>
    <col min="13715" max="13715" width="10.125" style="2" customWidth="1"/>
    <col min="13716" max="13716" width="4.8125" style="2" customWidth="1"/>
    <col min="13717" max="13717" width="5.875" style="2" customWidth="1"/>
    <col min="13718" max="13718" width="4.5" style="2" customWidth="1"/>
    <col min="13719" max="13719" width="6.125" style="2" customWidth="1"/>
    <col min="13720" max="13720" width="4.5" style="2" customWidth="1"/>
    <col min="13721" max="13721" width="6.375" style="2" customWidth="1"/>
    <col min="13722" max="13722" width="4.375" style="2" customWidth="1"/>
    <col min="13723" max="13723" width="6.1875" style="2" customWidth="1"/>
    <col min="13724" max="13724" width="4.375" style="2" customWidth="1"/>
    <col min="13725" max="13725" width="6.1875" style="2" customWidth="1"/>
    <col min="13726" max="13726" width="5.125" style="2" customWidth="1"/>
    <col min="13727" max="13727" width="6.125" style="2" customWidth="1"/>
    <col min="13728" max="13728" width="4.1875" style="2" customWidth="1"/>
    <col min="13729" max="13729" width="6.1875" style="2" customWidth="1"/>
    <col min="13730" max="13730" width="4" style="2" customWidth="1"/>
    <col min="13731" max="13731" width="6" style="2" customWidth="1"/>
    <col min="13732" max="13732" width="5.125" style="2" customWidth="1"/>
    <col min="13733" max="13733" width="6" style="2" customWidth="1"/>
    <col min="13734" max="13734" width="4.375" style="2" customWidth="1"/>
    <col min="13735" max="13735" width="6.625" style="2" customWidth="1"/>
    <col min="13736" max="13736" width="4" style="2" customWidth="1"/>
    <col min="13737" max="13737" width="6" style="2" customWidth="1"/>
    <col min="13738" max="13738" width="5.125" style="2" customWidth="1"/>
    <col min="13739" max="13739" width="6" style="2" customWidth="1"/>
    <col min="13740" max="13740" width="5.375" style="2" customWidth="1"/>
    <col min="13741" max="13741" width="5.625" style="2" customWidth="1"/>
    <col min="13742" max="13742" width="5.8125" style="2" customWidth="1"/>
    <col min="13743" max="13743" width="4" style="2" customWidth="1"/>
    <col min="13744" max="13744" width="6.125" style="2" customWidth="1"/>
    <col min="13745" max="13970" width="12.375" style="2"/>
    <col min="13971" max="13971" width="10.125" style="2" customWidth="1"/>
    <col min="13972" max="13972" width="4.8125" style="2" customWidth="1"/>
    <col min="13973" max="13973" width="5.875" style="2" customWidth="1"/>
    <col min="13974" max="13974" width="4.5" style="2" customWidth="1"/>
    <col min="13975" max="13975" width="6.125" style="2" customWidth="1"/>
    <col min="13976" max="13976" width="4.5" style="2" customWidth="1"/>
    <col min="13977" max="13977" width="6.375" style="2" customWidth="1"/>
    <col min="13978" max="13978" width="4.375" style="2" customWidth="1"/>
    <col min="13979" max="13979" width="6.1875" style="2" customWidth="1"/>
    <col min="13980" max="13980" width="4.375" style="2" customWidth="1"/>
    <col min="13981" max="13981" width="6.1875" style="2" customWidth="1"/>
    <col min="13982" max="13982" width="5.125" style="2" customWidth="1"/>
    <col min="13983" max="13983" width="6.125" style="2" customWidth="1"/>
    <col min="13984" max="13984" width="4.1875" style="2" customWidth="1"/>
    <col min="13985" max="13985" width="6.1875" style="2" customWidth="1"/>
    <col min="13986" max="13986" width="4" style="2" customWidth="1"/>
    <col min="13987" max="13987" width="6" style="2" customWidth="1"/>
    <col min="13988" max="13988" width="5.125" style="2" customWidth="1"/>
    <col min="13989" max="13989" width="6" style="2" customWidth="1"/>
    <col min="13990" max="13990" width="4.375" style="2" customWidth="1"/>
    <col min="13991" max="13991" width="6.625" style="2" customWidth="1"/>
    <col min="13992" max="13992" width="4" style="2" customWidth="1"/>
    <col min="13993" max="13993" width="6" style="2" customWidth="1"/>
    <col min="13994" max="13994" width="5.125" style="2" customWidth="1"/>
    <col min="13995" max="13995" width="6" style="2" customWidth="1"/>
    <col min="13996" max="13996" width="5.375" style="2" customWidth="1"/>
    <col min="13997" max="13997" width="5.625" style="2" customWidth="1"/>
    <col min="13998" max="13998" width="5.8125" style="2" customWidth="1"/>
    <col min="13999" max="13999" width="4" style="2" customWidth="1"/>
    <col min="14000" max="14000" width="6.125" style="2" customWidth="1"/>
    <col min="14001" max="14226" width="12.375" style="2"/>
    <col min="14227" max="14227" width="10.125" style="2" customWidth="1"/>
    <col min="14228" max="14228" width="4.8125" style="2" customWidth="1"/>
    <col min="14229" max="14229" width="5.875" style="2" customWidth="1"/>
    <col min="14230" max="14230" width="4.5" style="2" customWidth="1"/>
    <col min="14231" max="14231" width="6.125" style="2" customWidth="1"/>
    <col min="14232" max="14232" width="4.5" style="2" customWidth="1"/>
    <col min="14233" max="14233" width="6.375" style="2" customWidth="1"/>
    <col min="14234" max="14234" width="4.375" style="2" customWidth="1"/>
    <col min="14235" max="14235" width="6.1875" style="2" customWidth="1"/>
    <col min="14236" max="14236" width="4.375" style="2" customWidth="1"/>
    <col min="14237" max="14237" width="6.1875" style="2" customWidth="1"/>
    <col min="14238" max="14238" width="5.125" style="2" customWidth="1"/>
    <col min="14239" max="14239" width="6.125" style="2" customWidth="1"/>
    <col min="14240" max="14240" width="4.1875" style="2" customWidth="1"/>
    <col min="14241" max="14241" width="6.1875" style="2" customWidth="1"/>
    <col min="14242" max="14242" width="4" style="2" customWidth="1"/>
    <col min="14243" max="14243" width="6" style="2" customWidth="1"/>
    <col min="14244" max="14244" width="5.125" style="2" customWidth="1"/>
    <col min="14245" max="14245" width="6" style="2" customWidth="1"/>
    <col min="14246" max="14246" width="4.375" style="2" customWidth="1"/>
    <col min="14247" max="14247" width="6.625" style="2" customWidth="1"/>
    <col min="14248" max="14248" width="4" style="2" customWidth="1"/>
    <col min="14249" max="14249" width="6" style="2" customWidth="1"/>
    <col min="14250" max="14250" width="5.125" style="2" customWidth="1"/>
    <col min="14251" max="14251" width="6" style="2" customWidth="1"/>
    <col min="14252" max="14252" width="5.375" style="2" customWidth="1"/>
    <col min="14253" max="14253" width="5.625" style="2" customWidth="1"/>
    <col min="14254" max="14254" width="5.8125" style="2" customWidth="1"/>
    <col min="14255" max="14255" width="4" style="2" customWidth="1"/>
    <col min="14256" max="14256" width="6.125" style="2" customWidth="1"/>
    <col min="14257" max="14482" width="12.375" style="2"/>
    <col min="14483" max="14483" width="10.125" style="2" customWidth="1"/>
    <col min="14484" max="14484" width="4.8125" style="2" customWidth="1"/>
    <col min="14485" max="14485" width="5.875" style="2" customWidth="1"/>
    <col min="14486" max="14486" width="4.5" style="2" customWidth="1"/>
    <col min="14487" max="14487" width="6.125" style="2" customWidth="1"/>
    <col min="14488" max="14488" width="4.5" style="2" customWidth="1"/>
    <col min="14489" max="14489" width="6.375" style="2" customWidth="1"/>
    <col min="14490" max="14490" width="4.375" style="2" customWidth="1"/>
    <col min="14491" max="14491" width="6.1875" style="2" customWidth="1"/>
    <col min="14492" max="14492" width="4.375" style="2" customWidth="1"/>
    <col min="14493" max="14493" width="6.1875" style="2" customWidth="1"/>
    <col min="14494" max="14494" width="5.125" style="2" customWidth="1"/>
    <col min="14495" max="14495" width="6.125" style="2" customWidth="1"/>
    <col min="14496" max="14496" width="4.1875" style="2" customWidth="1"/>
    <col min="14497" max="14497" width="6.1875" style="2" customWidth="1"/>
    <col min="14498" max="14498" width="4" style="2" customWidth="1"/>
    <col min="14499" max="14499" width="6" style="2" customWidth="1"/>
    <col min="14500" max="14500" width="5.125" style="2" customWidth="1"/>
    <col min="14501" max="14501" width="6" style="2" customWidth="1"/>
    <col min="14502" max="14502" width="4.375" style="2" customWidth="1"/>
    <col min="14503" max="14503" width="6.625" style="2" customWidth="1"/>
    <col min="14504" max="14504" width="4" style="2" customWidth="1"/>
    <col min="14505" max="14505" width="6" style="2" customWidth="1"/>
    <col min="14506" max="14506" width="5.125" style="2" customWidth="1"/>
    <col min="14507" max="14507" width="6" style="2" customWidth="1"/>
    <col min="14508" max="14508" width="5.375" style="2" customWidth="1"/>
    <col min="14509" max="14509" width="5.625" style="2" customWidth="1"/>
    <col min="14510" max="14510" width="5.8125" style="2" customWidth="1"/>
    <col min="14511" max="14511" width="4" style="2" customWidth="1"/>
    <col min="14512" max="14512" width="6.125" style="2" customWidth="1"/>
    <col min="14513" max="14738" width="12.375" style="2"/>
    <col min="14739" max="14739" width="10.125" style="2" customWidth="1"/>
    <col min="14740" max="14740" width="4.8125" style="2" customWidth="1"/>
    <col min="14741" max="14741" width="5.875" style="2" customWidth="1"/>
    <col min="14742" max="14742" width="4.5" style="2" customWidth="1"/>
    <col min="14743" max="14743" width="6.125" style="2" customWidth="1"/>
    <col min="14744" max="14744" width="4.5" style="2" customWidth="1"/>
    <col min="14745" max="14745" width="6.375" style="2" customWidth="1"/>
    <col min="14746" max="14746" width="4.375" style="2" customWidth="1"/>
    <col min="14747" max="14747" width="6.1875" style="2" customWidth="1"/>
    <col min="14748" max="14748" width="4.375" style="2" customWidth="1"/>
    <col min="14749" max="14749" width="6.1875" style="2" customWidth="1"/>
    <col min="14750" max="14750" width="5.125" style="2" customWidth="1"/>
    <col min="14751" max="14751" width="6.125" style="2" customWidth="1"/>
    <col min="14752" max="14752" width="4.1875" style="2" customWidth="1"/>
    <col min="14753" max="14753" width="6.1875" style="2" customWidth="1"/>
    <col min="14754" max="14754" width="4" style="2" customWidth="1"/>
    <col min="14755" max="14755" width="6" style="2" customWidth="1"/>
    <col min="14756" max="14756" width="5.125" style="2" customWidth="1"/>
    <col min="14757" max="14757" width="6" style="2" customWidth="1"/>
    <col min="14758" max="14758" width="4.375" style="2" customWidth="1"/>
    <col min="14759" max="14759" width="6.625" style="2" customWidth="1"/>
    <col min="14760" max="14760" width="4" style="2" customWidth="1"/>
    <col min="14761" max="14761" width="6" style="2" customWidth="1"/>
    <col min="14762" max="14762" width="5.125" style="2" customWidth="1"/>
    <col min="14763" max="14763" width="6" style="2" customWidth="1"/>
    <col min="14764" max="14764" width="5.375" style="2" customWidth="1"/>
    <col min="14765" max="14765" width="5.625" style="2" customWidth="1"/>
    <col min="14766" max="14766" width="5.8125" style="2" customWidth="1"/>
    <col min="14767" max="14767" width="4" style="2" customWidth="1"/>
    <col min="14768" max="14768" width="6.125" style="2" customWidth="1"/>
    <col min="14769" max="14994" width="12.375" style="2"/>
    <col min="14995" max="14995" width="10.125" style="2" customWidth="1"/>
    <col min="14996" max="14996" width="4.8125" style="2" customWidth="1"/>
    <col min="14997" max="14997" width="5.875" style="2" customWidth="1"/>
    <col min="14998" max="14998" width="4.5" style="2" customWidth="1"/>
    <col min="14999" max="14999" width="6.125" style="2" customWidth="1"/>
    <col min="15000" max="15000" width="4.5" style="2" customWidth="1"/>
    <col min="15001" max="15001" width="6.375" style="2" customWidth="1"/>
    <col min="15002" max="15002" width="4.375" style="2" customWidth="1"/>
    <col min="15003" max="15003" width="6.1875" style="2" customWidth="1"/>
    <col min="15004" max="15004" width="4.375" style="2" customWidth="1"/>
    <col min="15005" max="15005" width="6.1875" style="2" customWidth="1"/>
    <col min="15006" max="15006" width="5.125" style="2" customWidth="1"/>
    <col min="15007" max="15007" width="6.125" style="2" customWidth="1"/>
    <col min="15008" max="15008" width="4.1875" style="2" customWidth="1"/>
    <col min="15009" max="15009" width="6.1875" style="2" customWidth="1"/>
    <col min="15010" max="15010" width="4" style="2" customWidth="1"/>
    <col min="15011" max="15011" width="6" style="2" customWidth="1"/>
    <col min="15012" max="15012" width="5.125" style="2" customWidth="1"/>
    <col min="15013" max="15013" width="6" style="2" customWidth="1"/>
    <col min="15014" max="15014" width="4.375" style="2" customWidth="1"/>
    <col min="15015" max="15015" width="6.625" style="2" customWidth="1"/>
    <col min="15016" max="15016" width="4" style="2" customWidth="1"/>
    <col min="15017" max="15017" width="6" style="2" customWidth="1"/>
    <col min="15018" max="15018" width="5.125" style="2" customWidth="1"/>
    <col min="15019" max="15019" width="6" style="2" customWidth="1"/>
    <col min="15020" max="15020" width="5.375" style="2" customWidth="1"/>
    <col min="15021" max="15021" width="5.625" style="2" customWidth="1"/>
    <col min="15022" max="15022" width="5.8125" style="2" customWidth="1"/>
    <col min="15023" max="15023" width="4" style="2" customWidth="1"/>
    <col min="15024" max="15024" width="6.125" style="2" customWidth="1"/>
    <col min="15025" max="15250" width="12.375" style="2"/>
    <col min="15251" max="15251" width="10.125" style="2" customWidth="1"/>
    <col min="15252" max="15252" width="4.8125" style="2" customWidth="1"/>
    <col min="15253" max="15253" width="5.875" style="2" customWidth="1"/>
    <col min="15254" max="15254" width="4.5" style="2" customWidth="1"/>
    <col min="15255" max="15255" width="6.125" style="2" customWidth="1"/>
    <col min="15256" max="15256" width="4.5" style="2" customWidth="1"/>
    <col min="15257" max="15257" width="6.375" style="2" customWidth="1"/>
    <col min="15258" max="15258" width="4.375" style="2" customWidth="1"/>
    <col min="15259" max="15259" width="6.1875" style="2" customWidth="1"/>
    <col min="15260" max="15260" width="4.375" style="2" customWidth="1"/>
    <col min="15261" max="15261" width="6.1875" style="2" customWidth="1"/>
    <col min="15262" max="15262" width="5.125" style="2" customWidth="1"/>
    <col min="15263" max="15263" width="6.125" style="2" customWidth="1"/>
    <col min="15264" max="15264" width="4.1875" style="2" customWidth="1"/>
    <col min="15265" max="15265" width="6.1875" style="2" customWidth="1"/>
    <col min="15266" max="15266" width="4" style="2" customWidth="1"/>
    <col min="15267" max="15267" width="6" style="2" customWidth="1"/>
    <col min="15268" max="15268" width="5.125" style="2" customWidth="1"/>
    <col min="15269" max="15269" width="6" style="2" customWidth="1"/>
    <col min="15270" max="15270" width="4.375" style="2" customWidth="1"/>
    <col min="15271" max="15271" width="6.625" style="2" customWidth="1"/>
    <col min="15272" max="15272" width="4" style="2" customWidth="1"/>
    <col min="15273" max="15273" width="6" style="2" customWidth="1"/>
    <col min="15274" max="15274" width="5.125" style="2" customWidth="1"/>
    <col min="15275" max="15275" width="6" style="2" customWidth="1"/>
    <col min="15276" max="15276" width="5.375" style="2" customWidth="1"/>
    <col min="15277" max="15277" width="5.625" style="2" customWidth="1"/>
    <col min="15278" max="15278" width="5.8125" style="2" customWidth="1"/>
    <col min="15279" max="15279" width="4" style="2" customWidth="1"/>
    <col min="15280" max="15280" width="6.125" style="2" customWidth="1"/>
    <col min="15281" max="15506" width="12.375" style="2"/>
    <col min="15507" max="15507" width="10.125" style="2" customWidth="1"/>
    <col min="15508" max="15508" width="4.8125" style="2" customWidth="1"/>
    <col min="15509" max="15509" width="5.875" style="2" customWidth="1"/>
    <col min="15510" max="15510" width="4.5" style="2" customWidth="1"/>
    <col min="15511" max="15511" width="6.125" style="2" customWidth="1"/>
    <col min="15512" max="15512" width="4.5" style="2" customWidth="1"/>
    <col min="15513" max="15513" width="6.375" style="2" customWidth="1"/>
    <col min="15514" max="15514" width="4.375" style="2" customWidth="1"/>
    <col min="15515" max="15515" width="6.1875" style="2" customWidth="1"/>
    <col min="15516" max="15516" width="4.375" style="2" customWidth="1"/>
    <col min="15517" max="15517" width="6.1875" style="2" customWidth="1"/>
    <col min="15518" max="15518" width="5.125" style="2" customWidth="1"/>
    <col min="15519" max="15519" width="6.125" style="2" customWidth="1"/>
    <col min="15520" max="15520" width="4.1875" style="2" customWidth="1"/>
    <col min="15521" max="15521" width="6.1875" style="2" customWidth="1"/>
    <col min="15522" max="15522" width="4" style="2" customWidth="1"/>
    <col min="15523" max="15523" width="6" style="2" customWidth="1"/>
    <col min="15524" max="15524" width="5.125" style="2" customWidth="1"/>
    <col min="15525" max="15525" width="6" style="2" customWidth="1"/>
    <col min="15526" max="15526" width="4.375" style="2" customWidth="1"/>
    <col min="15527" max="15527" width="6.625" style="2" customWidth="1"/>
    <col min="15528" max="15528" width="4" style="2" customWidth="1"/>
    <col min="15529" max="15529" width="6" style="2" customWidth="1"/>
    <col min="15530" max="15530" width="5.125" style="2" customWidth="1"/>
    <col min="15531" max="15531" width="6" style="2" customWidth="1"/>
    <col min="15532" max="15532" width="5.375" style="2" customWidth="1"/>
    <col min="15533" max="15533" width="5.625" style="2" customWidth="1"/>
    <col min="15534" max="15534" width="5.8125" style="2" customWidth="1"/>
    <col min="15535" max="15535" width="4" style="2" customWidth="1"/>
    <col min="15536" max="15536" width="6.125" style="2" customWidth="1"/>
    <col min="15537" max="15762" width="12.375" style="2"/>
    <col min="15763" max="15763" width="10.125" style="2" customWidth="1"/>
    <col min="15764" max="15764" width="4.8125" style="2" customWidth="1"/>
    <col min="15765" max="15765" width="5.875" style="2" customWidth="1"/>
    <col min="15766" max="15766" width="4.5" style="2" customWidth="1"/>
    <col min="15767" max="15767" width="6.125" style="2" customWidth="1"/>
    <col min="15768" max="15768" width="4.5" style="2" customWidth="1"/>
    <col min="15769" max="15769" width="6.375" style="2" customWidth="1"/>
    <col min="15770" max="15770" width="4.375" style="2" customWidth="1"/>
    <col min="15771" max="15771" width="6.1875" style="2" customWidth="1"/>
    <col min="15772" max="15772" width="4.375" style="2" customWidth="1"/>
    <col min="15773" max="15773" width="6.1875" style="2" customWidth="1"/>
    <col min="15774" max="15774" width="5.125" style="2" customWidth="1"/>
    <col min="15775" max="15775" width="6.125" style="2" customWidth="1"/>
    <col min="15776" max="15776" width="4.1875" style="2" customWidth="1"/>
    <col min="15777" max="15777" width="6.1875" style="2" customWidth="1"/>
    <col min="15778" max="15778" width="4" style="2" customWidth="1"/>
    <col min="15779" max="15779" width="6" style="2" customWidth="1"/>
    <col min="15780" max="15780" width="5.125" style="2" customWidth="1"/>
    <col min="15781" max="15781" width="6" style="2" customWidth="1"/>
    <col min="15782" max="15782" width="4.375" style="2" customWidth="1"/>
    <col min="15783" max="15783" width="6.625" style="2" customWidth="1"/>
    <col min="15784" max="15784" width="4" style="2" customWidth="1"/>
    <col min="15785" max="15785" width="6" style="2" customWidth="1"/>
    <col min="15786" max="15786" width="5.125" style="2" customWidth="1"/>
    <col min="15787" max="15787" width="6" style="2" customWidth="1"/>
    <col min="15788" max="15788" width="5.375" style="2" customWidth="1"/>
    <col min="15789" max="15789" width="5.625" style="2" customWidth="1"/>
    <col min="15790" max="15790" width="5.8125" style="2" customWidth="1"/>
    <col min="15791" max="15791" width="4" style="2" customWidth="1"/>
    <col min="15792" max="15792" width="6.125" style="2" customWidth="1"/>
    <col min="15793" max="16384" width="12.375" style="2"/>
  </cols>
  <sheetData>
    <row r="1" spans="1:25" ht="18" customHeight="1" x14ac:dyDescent="0.15"/>
    <row r="2" spans="1:25" s="4" customFormat="1" ht="14.25" x14ac:dyDescent="0.3">
      <c r="A2" s="3" t="s">
        <v>0</v>
      </c>
    </row>
    <row r="4" spans="1:25" ht="12.75" customHeight="1" x14ac:dyDescent="0.15">
      <c r="A4" s="38" t="s">
        <v>1</v>
      </c>
      <c r="B4" s="40" t="s">
        <v>2</v>
      </c>
      <c r="C4" s="38"/>
      <c r="D4" s="27" t="s">
        <v>3</v>
      </c>
      <c r="E4" s="29"/>
      <c r="F4" s="43"/>
      <c r="G4" s="43"/>
      <c r="H4" s="43"/>
      <c r="I4" s="43"/>
      <c r="J4" s="43"/>
      <c r="K4" s="43"/>
      <c r="L4" s="27" t="s">
        <v>4</v>
      </c>
      <c r="M4" s="29"/>
      <c r="N4" s="43"/>
      <c r="O4" s="44"/>
      <c r="P4" s="27" t="s">
        <v>5</v>
      </c>
      <c r="Q4" s="29"/>
      <c r="R4" s="43"/>
      <c r="S4" s="44"/>
      <c r="T4" s="34" t="s">
        <v>6</v>
      </c>
      <c r="U4" s="35"/>
      <c r="V4" s="27" t="s">
        <v>7</v>
      </c>
      <c r="W4" s="29"/>
      <c r="X4" s="30"/>
      <c r="Y4" s="31"/>
    </row>
    <row r="5" spans="1:25" ht="8.25" customHeight="1" x14ac:dyDescent="0.15">
      <c r="A5" s="39"/>
      <c r="B5" s="41"/>
      <c r="C5" s="42"/>
      <c r="D5" s="27" t="s">
        <v>8</v>
      </c>
      <c r="E5" s="28"/>
      <c r="F5" s="27" t="s">
        <v>9</v>
      </c>
      <c r="G5" s="28"/>
      <c r="H5" s="27" t="s">
        <v>10</v>
      </c>
      <c r="I5" s="28"/>
      <c r="J5" s="32" t="s">
        <v>33</v>
      </c>
      <c r="K5" s="33"/>
      <c r="L5" s="27" t="s">
        <v>11</v>
      </c>
      <c r="M5" s="28"/>
      <c r="N5" s="27" t="s">
        <v>32</v>
      </c>
      <c r="O5" s="28"/>
      <c r="P5" s="27" t="s">
        <v>5</v>
      </c>
      <c r="Q5" s="28"/>
      <c r="R5" s="27" t="s">
        <v>13</v>
      </c>
      <c r="S5" s="28"/>
      <c r="T5" s="36"/>
      <c r="U5" s="37"/>
      <c r="V5" s="27" t="s">
        <v>3</v>
      </c>
      <c r="W5" s="28"/>
      <c r="X5" s="27" t="s">
        <v>12</v>
      </c>
      <c r="Y5" s="28"/>
    </row>
    <row r="6" spans="1:25" x14ac:dyDescent="0.15">
      <c r="A6" s="39"/>
      <c r="B6" s="5" t="s">
        <v>14</v>
      </c>
      <c r="C6" s="6" t="s">
        <v>15</v>
      </c>
      <c r="D6" s="7" t="s">
        <v>14</v>
      </c>
      <c r="E6" s="7" t="s">
        <v>15</v>
      </c>
      <c r="F6" s="7" t="s">
        <v>14</v>
      </c>
      <c r="G6" s="7" t="s">
        <v>15</v>
      </c>
      <c r="H6" s="7" t="s">
        <v>14</v>
      </c>
      <c r="I6" s="7" t="s">
        <v>15</v>
      </c>
      <c r="J6" s="7" t="s">
        <v>16</v>
      </c>
      <c r="K6" s="7" t="s">
        <v>17</v>
      </c>
      <c r="L6" s="7" t="s">
        <v>14</v>
      </c>
      <c r="M6" s="7" t="s">
        <v>15</v>
      </c>
      <c r="N6" s="7" t="s">
        <v>14</v>
      </c>
      <c r="O6" s="7" t="s">
        <v>15</v>
      </c>
      <c r="P6" s="7" t="s">
        <v>18</v>
      </c>
      <c r="Q6" s="8" t="s">
        <v>15</v>
      </c>
      <c r="R6" s="9" t="s">
        <v>19</v>
      </c>
      <c r="S6" s="10" t="s">
        <v>20</v>
      </c>
      <c r="T6" s="9" t="s">
        <v>19</v>
      </c>
      <c r="U6" s="11" t="s">
        <v>20</v>
      </c>
      <c r="V6" s="7" t="s">
        <v>18</v>
      </c>
      <c r="W6" s="8" t="s">
        <v>15</v>
      </c>
      <c r="X6" s="9" t="s">
        <v>19</v>
      </c>
      <c r="Y6" s="11" t="s">
        <v>20</v>
      </c>
    </row>
    <row r="7" spans="1:25" ht="10.5" customHeight="1" x14ac:dyDescent="0.15">
      <c r="A7" s="12" t="s">
        <v>21</v>
      </c>
      <c r="B7" s="1">
        <v>129</v>
      </c>
      <c r="C7" s="13">
        <v>33330</v>
      </c>
      <c r="D7" s="1">
        <v>1</v>
      </c>
      <c r="E7" s="13">
        <v>390</v>
      </c>
      <c r="F7" s="1">
        <v>0</v>
      </c>
      <c r="G7" s="13">
        <v>0</v>
      </c>
      <c r="H7" s="1">
        <v>0</v>
      </c>
      <c r="I7" s="13">
        <v>0</v>
      </c>
      <c r="J7" s="1">
        <v>0</v>
      </c>
      <c r="K7" s="13">
        <v>0</v>
      </c>
      <c r="L7" s="1">
        <v>26</v>
      </c>
      <c r="M7" s="13">
        <v>9660</v>
      </c>
      <c r="N7" s="1">
        <v>59</v>
      </c>
      <c r="O7" s="13">
        <v>4251</v>
      </c>
      <c r="P7" s="1">
        <v>19</v>
      </c>
      <c r="Q7" s="13">
        <v>14179</v>
      </c>
      <c r="R7" s="1">
        <v>24</v>
      </c>
      <c r="S7" s="13">
        <v>4850</v>
      </c>
      <c r="T7" s="14">
        <v>0</v>
      </c>
      <c r="U7" s="15">
        <v>0</v>
      </c>
      <c r="V7" s="1">
        <v>0</v>
      </c>
      <c r="W7" s="13">
        <v>0</v>
      </c>
      <c r="X7" s="1">
        <v>0</v>
      </c>
      <c r="Y7" s="16">
        <v>0</v>
      </c>
    </row>
    <row r="8" spans="1:25" ht="10.5" customHeight="1" x14ac:dyDescent="0.15">
      <c r="A8" s="12" t="s">
        <v>22</v>
      </c>
      <c r="B8" s="1">
        <v>103</v>
      </c>
      <c r="C8" s="13">
        <v>22727</v>
      </c>
      <c r="D8" s="1">
        <v>0</v>
      </c>
      <c r="E8" s="13">
        <v>0</v>
      </c>
      <c r="F8" s="1">
        <v>0</v>
      </c>
      <c r="G8" s="13">
        <v>0</v>
      </c>
      <c r="H8" s="1">
        <v>0</v>
      </c>
      <c r="I8" s="13">
        <v>0</v>
      </c>
      <c r="J8" s="1">
        <v>0</v>
      </c>
      <c r="K8" s="13">
        <v>0</v>
      </c>
      <c r="L8" s="1">
        <v>13</v>
      </c>
      <c r="M8" s="13">
        <v>3118</v>
      </c>
      <c r="N8" s="1">
        <v>45</v>
      </c>
      <c r="O8" s="13">
        <v>3072</v>
      </c>
      <c r="P8" s="1">
        <v>18</v>
      </c>
      <c r="Q8" s="13">
        <v>11383</v>
      </c>
      <c r="R8" s="1">
        <v>18</v>
      </c>
      <c r="S8" s="13">
        <v>3554</v>
      </c>
      <c r="T8" s="14">
        <v>0</v>
      </c>
      <c r="U8" s="15">
        <v>0</v>
      </c>
      <c r="V8" s="1">
        <v>0</v>
      </c>
      <c r="W8" s="13">
        <v>0</v>
      </c>
      <c r="X8" s="1">
        <v>9</v>
      </c>
      <c r="Y8" s="16">
        <v>1600</v>
      </c>
    </row>
    <row r="9" spans="1:25" ht="10.5" customHeight="1" x14ac:dyDescent="0.15">
      <c r="A9" s="12" t="s">
        <v>23</v>
      </c>
      <c r="B9" s="1">
        <v>8096</v>
      </c>
      <c r="C9" s="13">
        <v>1828191</v>
      </c>
      <c r="D9" s="1">
        <v>2</v>
      </c>
      <c r="E9" s="13">
        <v>750</v>
      </c>
      <c r="F9" s="1">
        <v>0</v>
      </c>
      <c r="G9" s="13">
        <v>0</v>
      </c>
      <c r="H9" s="1">
        <v>0</v>
      </c>
      <c r="I9" s="13">
        <v>0</v>
      </c>
      <c r="J9" s="1">
        <v>0</v>
      </c>
      <c r="K9" s="13">
        <v>0</v>
      </c>
      <c r="L9" s="1">
        <v>22</v>
      </c>
      <c r="M9" s="13">
        <v>9562</v>
      </c>
      <c r="N9" s="1">
        <v>88</v>
      </c>
      <c r="O9" s="13">
        <v>7219</v>
      </c>
      <c r="P9" s="1">
        <v>20</v>
      </c>
      <c r="Q9" s="13">
        <v>12191</v>
      </c>
      <c r="R9" s="1">
        <v>19</v>
      </c>
      <c r="S9" s="13">
        <v>4785</v>
      </c>
      <c r="T9" s="14">
        <v>0</v>
      </c>
      <c r="U9" s="15">
        <v>0</v>
      </c>
      <c r="V9" s="1">
        <v>1910</v>
      </c>
      <c r="W9" s="13">
        <v>892724</v>
      </c>
      <c r="X9" s="1">
        <v>6035</v>
      </c>
      <c r="Y9" s="16">
        <v>900960</v>
      </c>
    </row>
    <row r="10" spans="1:25" ht="10.5" customHeight="1" x14ac:dyDescent="0.15">
      <c r="A10" s="12" t="s">
        <v>26</v>
      </c>
      <c r="B10" s="1">
        <v>6799</v>
      </c>
      <c r="C10" s="13">
        <v>2159413</v>
      </c>
      <c r="D10" s="1">
        <v>0</v>
      </c>
      <c r="E10" s="13">
        <v>0</v>
      </c>
      <c r="F10" s="1">
        <v>0</v>
      </c>
      <c r="G10" s="13">
        <v>0</v>
      </c>
      <c r="H10" s="1">
        <v>0</v>
      </c>
      <c r="I10" s="13">
        <v>0</v>
      </c>
      <c r="J10" s="1">
        <v>0</v>
      </c>
      <c r="K10" s="13">
        <v>0</v>
      </c>
      <c r="L10" s="1">
        <v>29</v>
      </c>
      <c r="M10" s="13">
        <v>6366</v>
      </c>
      <c r="N10" s="1">
        <v>48</v>
      </c>
      <c r="O10" s="13">
        <v>3884</v>
      </c>
      <c r="P10" s="1">
        <v>27</v>
      </c>
      <c r="Q10" s="13">
        <v>18266</v>
      </c>
      <c r="R10" s="1">
        <v>31</v>
      </c>
      <c r="S10" s="13">
        <v>7281</v>
      </c>
      <c r="T10" s="14">
        <v>0</v>
      </c>
      <c r="U10" s="15">
        <v>0</v>
      </c>
      <c r="V10" s="1">
        <v>3484</v>
      </c>
      <c r="W10" s="13">
        <v>1666181</v>
      </c>
      <c r="X10" s="1">
        <v>3180</v>
      </c>
      <c r="Y10" s="16">
        <v>457435</v>
      </c>
    </row>
    <row r="11" spans="1:25" ht="10.5" customHeight="1" x14ac:dyDescent="0.15">
      <c r="A11" s="12" t="s">
        <v>27</v>
      </c>
      <c r="B11" s="1">
        <v>1661</v>
      </c>
      <c r="C11" s="1">
        <v>502511</v>
      </c>
      <c r="D11" s="17">
        <v>1</v>
      </c>
      <c r="E11" s="17">
        <v>300</v>
      </c>
      <c r="F11" s="1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">
        <v>12</v>
      </c>
      <c r="M11" s="17">
        <v>4506</v>
      </c>
      <c r="N11" s="17">
        <v>48</v>
      </c>
      <c r="O11" s="17">
        <v>4021</v>
      </c>
      <c r="P11" s="17">
        <v>28</v>
      </c>
      <c r="Q11" s="17">
        <v>18363</v>
      </c>
      <c r="R11" s="17">
        <v>27</v>
      </c>
      <c r="S11" s="17">
        <v>5861</v>
      </c>
      <c r="T11" s="18">
        <v>0</v>
      </c>
      <c r="U11" s="14">
        <v>0</v>
      </c>
      <c r="V11" s="1">
        <v>660</v>
      </c>
      <c r="W11" s="13">
        <v>327560</v>
      </c>
      <c r="X11" s="1">
        <v>885</v>
      </c>
      <c r="Y11" s="16">
        <v>141900</v>
      </c>
    </row>
    <row r="12" spans="1:25" ht="10.5" customHeight="1" x14ac:dyDescent="0.15">
      <c r="A12" s="45" t="s">
        <v>28</v>
      </c>
      <c r="B12" s="17">
        <v>163</v>
      </c>
      <c r="C12" s="1">
        <v>48706</v>
      </c>
      <c r="D12" s="1">
        <v>0</v>
      </c>
      <c r="E12" s="1">
        <v>0</v>
      </c>
      <c r="F12" s="46">
        <v>0</v>
      </c>
      <c r="G12" s="1">
        <v>0</v>
      </c>
      <c r="H12" s="1">
        <v>0</v>
      </c>
      <c r="I12" s="16">
        <v>0</v>
      </c>
      <c r="J12" s="16">
        <v>0</v>
      </c>
      <c r="K12" s="46">
        <v>0</v>
      </c>
      <c r="L12" s="1">
        <v>17</v>
      </c>
      <c r="M12" s="1">
        <v>1730</v>
      </c>
      <c r="N12" s="1">
        <v>79</v>
      </c>
      <c r="O12" s="46">
        <v>8567</v>
      </c>
      <c r="P12" s="1">
        <v>32</v>
      </c>
      <c r="Q12" s="1">
        <v>11575</v>
      </c>
      <c r="R12" s="1">
        <v>33</v>
      </c>
      <c r="S12" s="1">
        <v>8034</v>
      </c>
      <c r="T12" s="14">
        <v>2</v>
      </c>
      <c r="U12" s="14">
        <v>18800</v>
      </c>
      <c r="V12" s="1">
        <v>0</v>
      </c>
      <c r="W12" s="46">
        <v>0</v>
      </c>
      <c r="X12" s="1">
        <v>0</v>
      </c>
      <c r="Y12" s="1">
        <v>0</v>
      </c>
    </row>
    <row r="13" spans="1:25" ht="10.5" customHeight="1" x14ac:dyDescent="0.15">
      <c r="A13" s="19" t="s">
        <v>30</v>
      </c>
      <c r="B13" s="20">
        <f>L13+N13+P13+R13</f>
        <v>68</v>
      </c>
      <c r="C13" s="21">
        <f>M13+O13+Q13+S13</f>
        <v>16261</v>
      </c>
      <c r="D13" s="22" t="s">
        <v>31</v>
      </c>
      <c r="E13" s="22" t="s">
        <v>31</v>
      </c>
      <c r="F13" s="23" t="s">
        <v>31</v>
      </c>
      <c r="G13" s="22" t="s">
        <v>31</v>
      </c>
      <c r="H13" s="22" t="s">
        <v>31</v>
      </c>
      <c r="I13" s="24" t="s">
        <v>31</v>
      </c>
      <c r="J13" s="24" t="s">
        <v>31</v>
      </c>
      <c r="K13" s="23" t="s">
        <v>31</v>
      </c>
      <c r="L13" s="21">
        <v>15</v>
      </c>
      <c r="M13" s="21">
        <v>4802</v>
      </c>
      <c r="N13" s="21">
        <v>23</v>
      </c>
      <c r="O13" s="25">
        <v>2256</v>
      </c>
      <c r="P13" s="21">
        <v>16</v>
      </c>
      <c r="Q13" s="21">
        <v>6321</v>
      </c>
      <c r="R13" s="21">
        <v>14</v>
      </c>
      <c r="S13" s="21">
        <v>2882</v>
      </c>
      <c r="T13" s="22" t="s">
        <v>31</v>
      </c>
      <c r="U13" s="22" t="s">
        <v>31</v>
      </c>
      <c r="V13" s="22" t="s">
        <v>31</v>
      </c>
      <c r="W13" s="23" t="s">
        <v>31</v>
      </c>
      <c r="X13" s="22" t="s">
        <v>31</v>
      </c>
      <c r="Y13" s="22" t="s">
        <v>31</v>
      </c>
    </row>
    <row r="14" spans="1:25" x14ac:dyDescent="0.15">
      <c r="A14" s="2" t="s">
        <v>24</v>
      </c>
    </row>
    <row r="15" spans="1:25" x14ac:dyDescent="0.15">
      <c r="A15" s="2" t="s">
        <v>25</v>
      </c>
    </row>
    <row r="16" spans="1:25" x14ac:dyDescent="0.15">
      <c r="A16" s="2" t="s">
        <v>29</v>
      </c>
    </row>
    <row r="17" spans="2:3" x14ac:dyDescent="0.15">
      <c r="B17" s="13"/>
      <c r="C17" s="13"/>
    </row>
    <row r="18" spans="2:3" x14ac:dyDescent="0.15">
      <c r="B18" s="13"/>
      <c r="C18" s="13"/>
    </row>
    <row r="19" spans="2:3" x14ac:dyDescent="0.15">
      <c r="B19" s="13"/>
      <c r="C19" s="26"/>
    </row>
    <row r="20" spans="2:3" x14ac:dyDescent="0.15">
      <c r="B20" s="13"/>
      <c r="C20" s="13"/>
    </row>
    <row r="22" spans="2:3" x14ac:dyDescent="0.15">
      <c r="B22" s="13"/>
      <c r="C22" s="13"/>
    </row>
  </sheetData>
  <mergeCells count="17">
    <mergeCell ref="A4:A6"/>
    <mergeCell ref="B4:C5"/>
    <mergeCell ref="D4:K4"/>
    <mergeCell ref="L4:O4"/>
    <mergeCell ref="P4:S4"/>
    <mergeCell ref="X5:Y5"/>
    <mergeCell ref="V4:Y4"/>
    <mergeCell ref="D5:E5"/>
    <mergeCell ref="F5:G5"/>
    <mergeCell ref="H5:I5"/>
    <mergeCell ref="J5:K5"/>
    <mergeCell ref="L5:M5"/>
    <mergeCell ref="N5:O5"/>
    <mergeCell ref="P5:Q5"/>
    <mergeCell ref="R5:S5"/>
    <mergeCell ref="V5:W5"/>
    <mergeCell ref="T4:U5"/>
  </mergeCells>
  <phoneticPr fontId="3"/>
  <pageMargins left="0.78740157480314965" right="0.51181102362204722" top="0.98425196850393704" bottom="0.98425196850393704" header="0.51181102362204722" footer="0.51181102362204722"/>
  <pageSetup paperSize="9" scale="88" orientation="landscape" r:id="rId1"/>
  <headerFooter alignWithMargins="0"/>
  <ignoredErrors>
    <ignoredError sqref="B13:C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2-3 </vt:lpstr>
      <vt:lpstr>'2-3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dcterms:modified xsi:type="dcterms:W3CDTF">2026-02-24T01:03:18Z</dcterms:modified>
</cp:coreProperties>
</file>