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CFDAEFF9-B747-49A9-9536-DA53D4C5357D}" xr6:coauthVersionLast="47" xr6:coauthVersionMax="47" xr10:uidLastSave="{00000000-0000-0000-0000-000000000000}"/>
  <bookViews>
    <workbookView xWindow="-98" yWindow="-98" windowWidth="20715" windowHeight="13155" xr2:uid="{2A767F7A-1E1C-43A1-A4CE-2CA03B273B5D}"/>
  </bookViews>
  <sheets>
    <sheet name="9-1" sheetId="2" r:id="rId1"/>
  </sheets>
  <definedNames>
    <definedName name="_xlnm.Print_Area" localSheetId="0">'9-1'!$A$1:$R$25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K22" i="2"/>
  <c r="K21" i="2"/>
  <c r="K20" i="2"/>
  <c r="K19" i="2"/>
  <c r="K18" i="2"/>
  <c r="K17" i="2"/>
  <c r="K16" i="2"/>
  <c r="K9" i="2" s="1"/>
  <c r="K15" i="2"/>
  <c r="K14" i="2"/>
  <c r="K13" i="2"/>
  <c r="K12" i="2"/>
  <c r="K11" i="2"/>
  <c r="R9" i="2"/>
  <c r="Q9" i="2"/>
  <c r="P9" i="2"/>
  <c r="O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<sst xmlns="http://schemas.openxmlformats.org/spreadsheetml/2006/main" count="79" uniqueCount="41">
  <si>
    <t>9　薬事</t>
    <rPh sb="2" eb="4">
      <t>ヤクジ</t>
    </rPh>
    <phoneticPr fontId="2"/>
  </si>
  <si>
    <t>9-1  薬事関係者数、年次・保健所別</t>
    <phoneticPr fontId="2"/>
  </si>
  <si>
    <t xml:space="preserve"> 各年１２月３１日現在</t>
  </si>
  <si>
    <t>保   健   所</t>
    <phoneticPr fontId="2"/>
  </si>
  <si>
    <t>薬      局</t>
    <phoneticPr fontId="2"/>
  </si>
  <si>
    <t>医       薬       品       販       売       業</t>
    <phoneticPr fontId="2"/>
  </si>
  <si>
    <t>薬局・医 薬 品</t>
    <phoneticPr fontId="2"/>
  </si>
  <si>
    <t>配 置 員</t>
    <phoneticPr fontId="2"/>
  </si>
  <si>
    <t>医療機器販売業・貸与業</t>
    <rPh sb="0" eb="2">
      <t>イリョウ</t>
    </rPh>
    <rPh sb="2" eb="4">
      <t>キキ</t>
    </rPh>
    <rPh sb="4" eb="7">
      <t>ハンバイギョウ</t>
    </rPh>
    <rPh sb="8" eb="10">
      <t>タイヨ</t>
    </rPh>
    <rPh sb="10" eb="11">
      <t>ギョウ</t>
    </rPh>
    <phoneticPr fontId="2"/>
  </si>
  <si>
    <t>再生医療
等製品
販売業</t>
    <rPh sb="0" eb="2">
      <t>サイセイ</t>
    </rPh>
    <rPh sb="2" eb="4">
      <t>イリョウ</t>
    </rPh>
    <rPh sb="5" eb="8">
      <t>トウセイヒン</t>
    </rPh>
    <rPh sb="9" eb="12">
      <t>ハンバイギョウ</t>
    </rPh>
    <phoneticPr fontId="2"/>
  </si>
  <si>
    <t>店　　　舗</t>
    <rPh sb="0" eb="1">
      <t>ミセ</t>
    </rPh>
    <rPh sb="4" eb="5">
      <t>ホ</t>
    </rPh>
    <phoneticPr fontId="2"/>
  </si>
  <si>
    <t>卸　　売</t>
    <rPh sb="0" eb="1">
      <t>オロシ</t>
    </rPh>
    <rPh sb="3" eb="4">
      <t>バイ</t>
    </rPh>
    <phoneticPr fontId="2"/>
  </si>
  <si>
    <t>薬  種  商</t>
    <phoneticPr fontId="2"/>
  </si>
  <si>
    <t>特       例</t>
    <phoneticPr fontId="2"/>
  </si>
  <si>
    <t>配       置</t>
    <phoneticPr fontId="2"/>
  </si>
  <si>
    <t>販 売 業 合 計</t>
    <phoneticPr fontId="2"/>
  </si>
  <si>
    <t>管理医療機器</t>
    <rPh sb="0" eb="2">
      <t>カンリ</t>
    </rPh>
    <rPh sb="2" eb="4">
      <t>イリョウ</t>
    </rPh>
    <rPh sb="4" eb="6">
      <t>キキ</t>
    </rPh>
    <phoneticPr fontId="2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</si>
  <si>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2"/>
  </si>
  <si>
    <t>(</t>
  </si>
  <si>
    <t>)</t>
  </si>
  <si>
    <t xml:space="preserve">  新   潟   市</t>
  </si>
  <si>
    <t>(</t>
    <phoneticPr fontId="1"/>
  </si>
  <si>
    <t>)</t>
    <phoneticPr fontId="1"/>
  </si>
  <si>
    <t xml:space="preserve">  村        上</t>
  </si>
  <si>
    <t>-</t>
  </si>
  <si>
    <t xml:space="preserve">  新   発   田</t>
  </si>
  <si>
    <t xml:space="preserve">  新        津</t>
  </si>
  <si>
    <t xml:space="preserve">  三        条</t>
  </si>
  <si>
    <t xml:space="preserve">  長        岡</t>
  </si>
  <si>
    <t xml:space="preserve">  魚        沼</t>
    <rPh sb="2" eb="3">
      <t>ウオ</t>
    </rPh>
    <rPh sb="11" eb="12">
      <t>ヌマ</t>
    </rPh>
    <phoneticPr fontId="2"/>
  </si>
  <si>
    <t xml:space="preserve">  南   魚   沼</t>
    <rPh sb="2" eb="3">
      <t>ミナミ</t>
    </rPh>
    <rPh sb="6" eb="7">
      <t>ウオ</t>
    </rPh>
    <rPh sb="10" eb="11">
      <t>ヌマ</t>
    </rPh>
    <phoneticPr fontId="2"/>
  </si>
  <si>
    <t xml:space="preserve">  十   日   町</t>
  </si>
  <si>
    <t xml:space="preserve">  柏        崎</t>
  </si>
  <si>
    <t xml:space="preserve">  上        越</t>
  </si>
  <si>
    <t xml:space="preserve">  糸   魚   川</t>
  </si>
  <si>
    <t>　佐　　　　渡</t>
    <rPh sb="1" eb="7">
      <t>サド</t>
    </rPh>
    <phoneticPr fontId="2"/>
  </si>
  <si>
    <t xml:space="preserve"> 注 ：（　　）は、県外居住者である。</t>
    <phoneticPr fontId="1"/>
  </si>
  <si>
    <t xml:space="preserve">    </t>
    <phoneticPr fontId="1"/>
  </si>
  <si>
    <t>令和 4 年</t>
    <phoneticPr fontId="1"/>
  </si>
  <si>
    <t xml:space="preserve">        6</t>
    <phoneticPr fontId="1"/>
  </si>
  <si>
    <t xml:space="preserve">        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</si>
</sst>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4" x14ac:knownFonts="1">
    <font>
      <sz val="13.5"/>
      <name val="FixedSys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22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游ゴシック"/>
      <family val="3"/>
      <charset val="128"/>
      <scheme val="minor"/>
    </font>
    <font>
      <sz val="13.5"/>
      <color theme="1"/>
      <name val="FixedSys"/>
      <charset val="128"/>
    </font>
    <font>
      <b/>
      <sz val="11"/>
      <color theme="1"/>
      <name val="ＭＳ 明朝"/>
      <family val="1"/>
      <charset val="128"/>
    </font>
    <font>
      <b/>
      <strike/>
      <sz val="11"/>
      <color theme="1"/>
      <name val="游ゴシック"/>
      <family val="3"/>
      <charset val="128"/>
      <scheme val="minor"/>
    </font>
    <font>
      <strike/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1" applyNumberFormat="0" applyAlignment="0" applyProtection="0">
      <alignment vertical="center"/>
    </xf>
  </cellStyleXfs>
  <cellXfs count="68">
    <xf numFmtId="0" fontId="0" fillId="0" borderId="0" xfId="0"/>
    <xf numFmtId="0" fontId="4" fillId="0" borderId="0" xfId="0" applyFont="1" applyProtection="1">
      <protection locked="0"/>
    </xf>
    <xf numFmtId="0" fontId="5" fillId="0" borderId="2" xfId="1" applyFont="1" applyFill="1" applyBorder="1" applyAlignme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3" xfId="1" applyFont="1" applyFill="1" applyBorder="1" applyAlignment="1" applyProtection="1">
      <protection locked="0"/>
    </xf>
    <xf numFmtId="0" fontId="6" fillId="0" borderId="4" xfId="0" applyFont="1" applyBorder="1" applyProtection="1"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176" fontId="5" fillId="0" borderId="6" xfId="1" applyNumberFormat="1" applyFont="1" applyFill="1" applyBorder="1" applyAlignment="1" applyProtection="1">
      <protection locked="0"/>
    </xf>
    <xf numFmtId="176" fontId="8" fillId="0" borderId="10" xfId="0" applyNumberFormat="1" applyFont="1" applyBorder="1" applyProtection="1">
      <protection locked="0"/>
    </xf>
    <xf numFmtId="176" fontId="8" fillId="0" borderId="11" xfId="0" applyNumberFormat="1" applyFont="1" applyBorder="1" applyProtection="1">
      <protection locked="0"/>
    </xf>
    <xf numFmtId="176" fontId="8" fillId="0" borderId="9" xfId="0" applyNumberFormat="1" applyFont="1" applyBorder="1" applyProtection="1">
      <protection locked="0"/>
    </xf>
    <xf numFmtId="176" fontId="8" fillId="0" borderId="5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vertical="center"/>
      <protection locked="0"/>
    </xf>
    <xf numFmtId="176" fontId="8" fillId="0" borderId="14" xfId="0" applyNumberFormat="1" applyFont="1" applyBorder="1" applyAlignment="1" applyProtection="1">
      <alignment vertical="center"/>
      <protection locked="0"/>
    </xf>
    <xf numFmtId="176" fontId="8" fillId="0" borderId="16" xfId="0" applyNumberFormat="1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vertical="center"/>
      <protection locked="0"/>
    </xf>
    <xf numFmtId="176" fontId="8" fillId="0" borderId="19" xfId="1" applyNumberFormat="1" applyFont="1" applyFill="1" applyBorder="1" applyAlignment="1" applyProtection="1">
      <alignment vertical="center"/>
      <protection locked="0"/>
    </xf>
    <xf numFmtId="176" fontId="11" fillId="0" borderId="19" xfId="1" applyNumberFormat="1" applyFont="1" applyFill="1" applyBorder="1" applyAlignment="1" applyProtection="1">
      <protection locked="0"/>
    </xf>
    <xf numFmtId="176" fontId="8" fillId="0" borderId="14" xfId="0" applyNumberFormat="1" applyFont="1" applyBorder="1" applyProtection="1">
      <protection locked="0"/>
    </xf>
    <xf numFmtId="176" fontId="8" fillId="0" borderId="15" xfId="0" applyNumberFormat="1" applyFont="1" applyBorder="1" applyProtection="1">
      <protection locked="0"/>
    </xf>
    <xf numFmtId="176" fontId="8" fillId="0" borderId="16" xfId="0" applyNumberFormat="1" applyFont="1" applyBorder="1" applyProtection="1">
      <protection locked="0"/>
    </xf>
    <xf numFmtId="176" fontId="8" fillId="0" borderId="0" xfId="0" applyNumberFormat="1" applyFont="1" applyProtection="1"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0" fontId="8" fillId="0" borderId="19" xfId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176" fontId="11" fillId="0" borderId="13" xfId="1" applyNumberFormat="1" applyFont="1" applyFill="1" applyBorder="1" applyAlignment="1" applyProtection="1">
      <protection locked="0"/>
    </xf>
    <xf numFmtId="176" fontId="8" fillId="0" borderId="20" xfId="0" applyNumberFormat="1" applyFont="1" applyBorder="1" applyProtection="1">
      <protection locked="0"/>
    </xf>
    <xf numFmtId="176" fontId="8" fillId="0" borderId="17" xfId="0" applyNumberFormat="1" applyFont="1" applyBorder="1" applyProtection="1">
      <protection locked="0"/>
    </xf>
    <xf numFmtId="176" fontId="8" fillId="0" borderId="18" xfId="0" applyNumberFormat="1" applyFont="1" applyBorder="1" applyProtection="1">
      <protection locked="0"/>
    </xf>
    <xf numFmtId="176" fontId="8" fillId="0" borderId="4" xfId="0" applyNumberFormat="1" applyFont="1" applyBorder="1" applyProtection="1">
      <protection locked="0"/>
    </xf>
    <xf numFmtId="0" fontId="12" fillId="0" borderId="3" xfId="1" applyFont="1" applyFill="1" applyBorder="1" applyAlignment="1" applyProtection="1">
      <protection locked="0"/>
    </xf>
    <xf numFmtId="0" fontId="13" fillId="0" borderId="0" xfId="0" applyFont="1" applyProtection="1">
      <protection locked="0"/>
    </xf>
    <xf numFmtId="176" fontId="5" fillId="0" borderId="3" xfId="1" applyNumberFormat="1" applyFont="1" applyFill="1" applyBorder="1" applyAlignment="1" applyProtection="1">
      <protection locked="0"/>
    </xf>
    <xf numFmtId="0" fontId="5" fillId="0" borderId="3" xfId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right"/>
      <protection locked="0"/>
    </xf>
  </cellXfs>
  <cellStyles count="2">
    <cellStyle name="チェック セル" xfId="1" builtinId="2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0068-FAAD-4A38-AA62-FB8E82A03B7F}">
  <dimension ref="A1:R30"/>
  <sheetViews>
    <sheetView showGridLines="0" tabSelected="1" zoomScale="142" zoomScaleNormal="142" zoomScaleSheetLayoutView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6" sqref="I26"/>
    </sheetView>
  </sheetViews>
  <sheetFormatPr defaultColWidth="11.625" defaultRowHeight="17.649999999999999" x14ac:dyDescent="0.7"/>
  <cols>
    <col min="1" max="1" width="8" style="3" customWidth="1"/>
    <col min="2" max="2" width="6.75" style="8" customWidth="1"/>
    <col min="3" max="6" width="6.75" style="3" customWidth="1"/>
    <col min="7" max="7" width="4.375" style="3" customWidth="1"/>
    <col min="8" max="8" width="2.125" style="3" customWidth="1"/>
    <col min="9" max="9" width="4.25" style="3" customWidth="1"/>
    <col min="10" max="10" width="1.625" style="3" customWidth="1"/>
    <col min="11" max="11" width="4.75" style="3" customWidth="1"/>
    <col min="12" max="12" width="2.125" style="3" customWidth="1"/>
    <col min="13" max="13" width="4.125" style="3" customWidth="1"/>
    <col min="14" max="14" width="1.5" style="3" customWidth="1"/>
    <col min="15" max="15" width="5.5" style="3" customWidth="1"/>
    <col min="16" max="17" width="8.75" style="3" customWidth="1"/>
    <col min="18" max="18" width="5.5" style="3" customWidth="1"/>
    <col min="19" max="20" width="12.625" style="3" customWidth="1"/>
    <col min="21" max="21" width="1.625" style="3" customWidth="1"/>
    <col min="22" max="22" width="12.625" style="3" customWidth="1"/>
    <col min="23" max="25" width="9.625" style="3" customWidth="1"/>
    <col min="26" max="26" width="1.625" style="3" customWidth="1"/>
    <col min="27" max="27" width="11.625" style="3"/>
    <col min="28" max="43" width="5.625" style="3" customWidth="1"/>
    <col min="44" max="44" width="1.625" style="3" customWidth="1"/>
    <col min="45" max="256" width="11.625" style="3"/>
    <col min="257" max="257" width="8" style="3" customWidth="1"/>
    <col min="258" max="262" width="6.75" style="3" customWidth="1"/>
    <col min="263" max="263" width="4.375" style="3" customWidth="1"/>
    <col min="264" max="264" width="2.125" style="3" customWidth="1"/>
    <col min="265" max="265" width="4.25" style="3" customWidth="1"/>
    <col min="266" max="266" width="1.625" style="3" customWidth="1"/>
    <col min="267" max="267" width="4.75" style="3" customWidth="1"/>
    <col min="268" max="268" width="2.125" style="3" customWidth="1"/>
    <col min="269" max="269" width="4.125" style="3" customWidth="1"/>
    <col min="270" max="270" width="1.5" style="3" customWidth="1"/>
    <col min="271" max="271" width="5.5" style="3" customWidth="1"/>
    <col min="272" max="273" width="8.75" style="3" customWidth="1"/>
    <col min="274" max="274" width="5.5" style="3" customWidth="1"/>
    <col min="275" max="276" width="12.625" style="3" customWidth="1"/>
    <col min="277" max="277" width="1.625" style="3" customWidth="1"/>
    <col min="278" max="278" width="12.625" style="3" customWidth="1"/>
    <col min="279" max="281" width="9.625" style="3" customWidth="1"/>
    <col min="282" max="282" width="1.625" style="3" customWidth="1"/>
    <col min="283" max="283" width="11.625" style="3"/>
    <col min="284" max="299" width="5.625" style="3" customWidth="1"/>
    <col min="300" max="300" width="1.625" style="3" customWidth="1"/>
    <col min="301" max="512" width="11.625" style="3"/>
    <col min="513" max="513" width="8" style="3" customWidth="1"/>
    <col min="514" max="518" width="6.75" style="3" customWidth="1"/>
    <col min="519" max="519" width="4.375" style="3" customWidth="1"/>
    <col min="520" max="520" width="2.125" style="3" customWidth="1"/>
    <col min="521" max="521" width="4.25" style="3" customWidth="1"/>
    <col min="522" max="522" width="1.625" style="3" customWidth="1"/>
    <col min="523" max="523" width="4.75" style="3" customWidth="1"/>
    <col min="524" max="524" width="2.125" style="3" customWidth="1"/>
    <col min="525" max="525" width="4.125" style="3" customWidth="1"/>
    <col min="526" max="526" width="1.5" style="3" customWidth="1"/>
    <col min="527" max="527" width="5.5" style="3" customWidth="1"/>
    <col min="528" max="529" width="8.75" style="3" customWidth="1"/>
    <col min="530" max="530" width="5.5" style="3" customWidth="1"/>
    <col min="531" max="532" width="12.625" style="3" customWidth="1"/>
    <col min="533" max="533" width="1.625" style="3" customWidth="1"/>
    <col min="534" max="534" width="12.625" style="3" customWidth="1"/>
    <col min="535" max="537" width="9.625" style="3" customWidth="1"/>
    <col min="538" max="538" width="1.625" style="3" customWidth="1"/>
    <col min="539" max="539" width="11.625" style="3"/>
    <col min="540" max="555" width="5.625" style="3" customWidth="1"/>
    <col min="556" max="556" width="1.625" style="3" customWidth="1"/>
    <col min="557" max="768" width="11.625" style="3"/>
    <col min="769" max="769" width="8" style="3" customWidth="1"/>
    <col min="770" max="774" width="6.75" style="3" customWidth="1"/>
    <col min="775" max="775" width="4.375" style="3" customWidth="1"/>
    <col min="776" max="776" width="2.125" style="3" customWidth="1"/>
    <col min="777" max="777" width="4.25" style="3" customWidth="1"/>
    <col min="778" max="778" width="1.625" style="3" customWidth="1"/>
    <col min="779" max="779" width="4.75" style="3" customWidth="1"/>
    <col min="780" max="780" width="2.125" style="3" customWidth="1"/>
    <col min="781" max="781" width="4.125" style="3" customWidth="1"/>
    <col min="782" max="782" width="1.5" style="3" customWidth="1"/>
    <col min="783" max="783" width="5.5" style="3" customWidth="1"/>
    <col min="784" max="785" width="8.75" style="3" customWidth="1"/>
    <col min="786" max="786" width="5.5" style="3" customWidth="1"/>
    <col min="787" max="788" width="12.625" style="3" customWidth="1"/>
    <col min="789" max="789" width="1.625" style="3" customWidth="1"/>
    <col min="790" max="790" width="12.625" style="3" customWidth="1"/>
    <col min="791" max="793" width="9.625" style="3" customWidth="1"/>
    <col min="794" max="794" width="1.625" style="3" customWidth="1"/>
    <col min="795" max="795" width="11.625" style="3"/>
    <col min="796" max="811" width="5.625" style="3" customWidth="1"/>
    <col min="812" max="812" width="1.625" style="3" customWidth="1"/>
    <col min="813" max="1024" width="11.625" style="3"/>
    <col min="1025" max="1025" width="8" style="3" customWidth="1"/>
    <col min="1026" max="1030" width="6.75" style="3" customWidth="1"/>
    <col min="1031" max="1031" width="4.375" style="3" customWidth="1"/>
    <col min="1032" max="1032" width="2.125" style="3" customWidth="1"/>
    <col min="1033" max="1033" width="4.25" style="3" customWidth="1"/>
    <col min="1034" max="1034" width="1.625" style="3" customWidth="1"/>
    <col min="1035" max="1035" width="4.75" style="3" customWidth="1"/>
    <col min="1036" max="1036" width="2.125" style="3" customWidth="1"/>
    <col min="1037" max="1037" width="4.125" style="3" customWidth="1"/>
    <col min="1038" max="1038" width="1.5" style="3" customWidth="1"/>
    <col min="1039" max="1039" width="5.5" style="3" customWidth="1"/>
    <col min="1040" max="1041" width="8.75" style="3" customWidth="1"/>
    <col min="1042" max="1042" width="5.5" style="3" customWidth="1"/>
    <col min="1043" max="1044" width="12.625" style="3" customWidth="1"/>
    <col min="1045" max="1045" width="1.625" style="3" customWidth="1"/>
    <col min="1046" max="1046" width="12.625" style="3" customWidth="1"/>
    <col min="1047" max="1049" width="9.625" style="3" customWidth="1"/>
    <col min="1050" max="1050" width="1.625" style="3" customWidth="1"/>
    <col min="1051" max="1051" width="11.625" style="3"/>
    <col min="1052" max="1067" width="5.625" style="3" customWidth="1"/>
    <col min="1068" max="1068" width="1.625" style="3" customWidth="1"/>
    <col min="1069" max="1280" width="11.625" style="3"/>
    <col min="1281" max="1281" width="8" style="3" customWidth="1"/>
    <col min="1282" max="1286" width="6.75" style="3" customWidth="1"/>
    <col min="1287" max="1287" width="4.375" style="3" customWidth="1"/>
    <col min="1288" max="1288" width="2.125" style="3" customWidth="1"/>
    <col min="1289" max="1289" width="4.25" style="3" customWidth="1"/>
    <col min="1290" max="1290" width="1.625" style="3" customWidth="1"/>
    <col min="1291" max="1291" width="4.75" style="3" customWidth="1"/>
    <col min="1292" max="1292" width="2.125" style="3" customWidth="1"/>
    <col min="1293" max="1293" width="4.125" style="3" customWidth="1"/>
    <col min="1294" max="1294" width="1.5" style="3" customWidth="1"/>
    <col min="1295" max="1295" width="5.5" style="3" customWidth="1"/>
    <col min="1296" max="1297" width="8.75" style="3" customWidth="1"/>
    <col min="1298" max="1298" width="5.5" style="3" customWidth="1"/>
    <col min="1299" max="1300" width="12.625" style="3" customWidth="1"/>
    <col min="1301" max="1301" width="1.625" style="3" customWidth="1"/>
    <col min="1302" max="1302" width="12.625" style="3" customWidth="1"/>
    <col min="1303" max="1305" width="9.625" style="3" customWidth="1"/>
    <col min="1306" max="1306" width="1.625" style="3" customWidth="1"/>
    <col min="1307" max="1307" width="11.625" style="3"/>
    <col min="1308" max="1323" width="5.625" style="3" customWidth="1"/>
    <col min="1324" max="1324" width="1.625" style="3" customWidth="1"/>
    <col min="1325" max="1536" width="11.625" style="3"/>
    <col min="1537" max="1537" width="8" style="3" customWidth="1"/>
    <col min="1538" max="1542" width="6.75" style="3" customWidth="1"/>
    <col min="1543" max="1543" width="4.375" style="3" customWidth="1"/>
    <col min="1544" max="1544" width="2.125" style="3" customWidth="1"/>
    <col min="1545" max="1545" width="4.25" style="3" customWidth="1"/>
    <col min="1546" max="1546" width="1.625" style="3" customWidth="1"/>
    <col min="1547" max="1547" width="4.75" style="3" customWidth="1"/>
    <col min="1548" max="1548" width="2.125" style="3" customWidth="1"/>
    <col min="1549" max="1549" width="4.125" style="3" customWidth="1"/>
    <col min="1550" max="1550" width="1.5" style="3" customWidth="1"/>
    <col min="1551" max="1551" width="5.5" style="3" customWidth="1"/>
    <col min="1552" max="1553" width="8.75" style="3" customWidth="1"/>
    <col min="1554" max="1554" width="5.5" style="3" customWidth="1"/>
    <col min="1555" max="1556" width="12.625" style="3" customWidth="1"/>
    <col min="1557" max="1557" width="1.625" style="3" customWidth="1"/>
    <col min="1558" max="1558" width="12.625" style="3" customWidth="1"/>
    <col min="1559" max="1561" width="9.625" style="3" customWidth="1"/>
    <col min="1562" max="1562" width="1.625" style="3" customWidth="1"/>
    <col min="1563" max="1563" width="11.625" style="3"/>
    <col min="1564" max="1579" width="5.625" style="3" customWidth="1"/>
    <col min="1580" max="1580" width="1.625" style="3" customWidth="1"/>
    <col min="1581" max="1792" width="11.625" style="3"/>
    <col min="1793" max="1793" width="8" style="3" customWidth="1"/>
    <col min="1794" max="1798" width="6.75" style="3" customWidth="1"/>
    <col min="1799" max="1799" width="4.375" style="3" customWidth="1"/>
    <col min="1800" max="1800" width="2.125" style="3" customWidth="1"/>
    <col min="1801" max="1801" width="4.25" style="3" customWidth="1"/>
    <col min="1802" max="1802" width="1.625" style="3" customWidth="1"/>
    <col min="1803" max="1803" width="4.75" style="3" customWidth="1"/>
    <col min="1804" max="1804" width="2.125" style="3" customWidth="1"/>
    <col min="1805" max="1805" width="4.125" style="3" customWidth="1"/>
    <col min="1806" max="1806" width="1.5" style="3" customWidth="1"/>
    <col min="1807" max="1807" width="5.5" style="3" customWidth="1"/>
    <col min="1808" max="1809" width="8.75" style="3" customWidth="1"/>
    <col min="1810" max="1810" width="5.5" style="3" customWidth="1"/>
    <col min="1811" max="1812" width="12.625" style="3" customWidth="1"/>
    <col min="1813" max="1813" width="1.625" style="3" customWidth="1"/>
    <col min="1814" max="1814" width="12.625" style="3" customWidth="1"/>
    <col min="1815" max="1817" width="9.625" style="3" customWidth="1"/>
    <col min="1818" max="1818" width="1.625" style="3" customWidth="1"/>
    <col min="1819" max="1819" width="11.625" style="3"/>
    <col min="1820" max="1835" width="5.625" style="3" customWidth="1"/>
    <col min="1836" max="1836" width="1.625" style="3" customWidth="1"/>
    <col min="1837" max="2048" width="11.625" style="3"/>
    <col min="2049" max="2049" width="8" style="3" customWidth="1"/>
    <col min="2050" max="2054" width="6.75" style="3" customWidth="1"/>
    <col min="2055" max="2055" width="4.375" style="3" customWidth="1"/>
    <col min="2056" max="2056" width="2.125" style="3" customWidth="1"/>
    <col min="2057" max="2057" width="4.25" style="3" customWidth="1"/>
    <col min="2058" max="2058" width="1.625" style="3" customWidth="1"/>
    <col min="2059" max="2059" width="4.75" style="3" customWidth="1"/>
    <col min="2060" max="2060" width="2.125" style="3" customWidth="1"/>
    <col min="2061" max="2061" width="4.125" style="3" customWidth="1"/>
    <col min="2062" max="2062" width="1.5" style="3" customWidth="1"/>
    <col min="2063" max="2063" width="5.5" style="3" customWidth="1"/>
    <col min="2064" max="2065" width="8.75" style="3" customWidth="1"/>
    <col min="2066" max="2066" width="5.5" style="3" customWidth="1"/>
    <col min="2067" max="2068" width="12.625" style="3" customWidth="1"/>
    <col min="2069" max="2069" width="1.625" style="3" customWidth="1"/>
    <col min="2070" max="2070" width="12.625" style="3" customWidth="1"/>
    <col min="2071" max="2073" width="9.625" style="3" customWidth="1"/>
    <col min="2074" max="2074" width="1.625" style="3" customWidth="1"/>
    <col min="2075" max="2075" width="11.625" style="3"/>
    <col min="2076" max="2091" width="5.625" style="3" customWidth="1"/>
    <col min="2092" max="2092" width="1.625" style="3" customWidth="1"/>
    <col min="2093" max="2304" width="11.625" style="3"/>
    <col min="2305" max="2305" width="8" style="3" customWidth="1"/>
    <col min="2306" max="2310" width="6.75" style="3" customWidth="1"/>
    <col min="2311" max="2311" width="4.375" style="3" customWidth="1"/>
    <col min="2312" max="2312" width="2.125" style="3" customWidth="1"/>
    <col min="2313" max="2313" width="4.25" style="3" customWidth="1"/>
    <col min="2314" max="2314" width="1.625" style="3" customWidth="1"/>
    <col min="2315" max="2315" width="4.75" style="3" customWidth="1"/>
    <col min="2316" max="2316" width="2.125" style="3" customWidth="1"/>
    <col min="2317" max="2317" width="4.125" style="3" customWidth="1"/>
    <col min="2318" max="2318" width="1.5" style="3" customWidth="1"/>
    <col min="2319" max="2319" width="5.5" style="3" customWidth="1"/>
    <col min="2320" max="2321" width="8.75" style="3" customWidth="1"/>
    <col min="2322" max="2322" width="5.5" style="3" customWidth="1"/>
    <col min="2323" max="2324" width="12.625" style="3" customWidth="1"/>
    <col min="2325" max="2325" width="1.625" style="3" customWidth="1"/>
    <col min="2326" max="2326" width="12.625" style="3" customWidth="1"/>
    <col min="2327" max="2329" width="9.625" style="3" customWidth="1"/>
    <col min="2330" max="2330" width="1.625" style="3" customWidth="1"/>
    <col min="2331" max="2331" width="11.625" style="3"/>
    <col min="2332" max="2347" width="5.625" style="3" customWidth="1"/>
    <col min="2348" max="2348" width="1.625" style="3" customWidth="1"/>
    <col min="2349" max="2560" width="11.625" style="3"/>
    <col min="2561" max="2561" width="8" style="3" customWidth="1"/>
    <col min="2562" max="2566" width="6.75" style="3" customWidth="1"/>
    <col min="2567" max="2567" width="4.375" style="3" customWidth="1"/>
    <col min="2568" max="2568" width="2.125" style="3" customWidth="1"/>
    <col min="2569" max="2569" width="4.25" style="3" customWidth="1"/>
    <col min="2570" max="2570" width="1.625" style="3" customWidth="1"/>
    <col min="2571" max="2571" width="4.75" style="3" customWidth="1"/>
    <col min="2572" max="2572" width="2.125" style="3" customWidth="1"/>
    <col min="2573" max="2573" width="4.125" style="3" customWidth="1"/>
    <col min="2574" max="2574" width="1.5" style="3" customWidth="1"/>
    <col min="2575" max="2575" width="5.5" style="3" customWidth="1"/>
    <col min="2576" max="2577" width="8.75" style="3" customWidth="1"/>
    <col min="2578" max="2578" width="5.5" style="3" customWidth="1"/>
    <col min="2579" max="2580" width="12.625" style="3" customWidth="1"/>
    <col min="2581" max="2581" width="1.625" style="3" customWidth="1"/>
    <col min="2582" max="2582" width="12.625" style="3" customWidth="1"/>
    <col min="2583" max="2585" width="9.625" style="3" customWidth="1"/>
    <col min="2586" max="2586" width="1.625" style="3" customWidth="1"/>
    <col min="2587" max="2587" width="11.625" style="3"/>
    <col min="2588" max="2603" width="5.625" style="3" customWidth="1"/>
    <col min="2604" max="2604" width="1.625" style="3" customWidth="1"/>
    <col min="2605" max="2816" width="11.625" style="3"/>
    <col min="2817" max="2817" width="8" style="3" customWidth="1"/>
    <col min="2818" max="2822" width="6.75" style="3" customWidth="1"/>
    <col min="2823" max="2823" width="4.375" style="3" customWidth="1"/>
    <col min="2824" max="2824" width="2.125" style="3" customWidth="1"/>
    <col min="2825" max="2825" width="4.25" style="3" customWidth="1"/>
    <col min="2826" max="2826" width="1.625" style="3" customWidth="1"/>
    <col min="2827" max="2827" width="4.75" style="3" customWidth="1"/>
    <col min="2828" max="2828" width="2.125" style="3" customWidth="1"/>
    <col min="2829" max="2829" width="4.125" style="3" customWidth="1"/>
    <col min="2830" max="2830" width="1.5" style="3" customWidth="1"/>
    <col min="2831" max="2831" width="5.5" style="3" customWidth="1"/>
    <col min="2832" max="2833" width="8.75" style="3" customWidth="1"/>
    <col min="2834" max="2834" width="5.5" style="3" customWidth="1"/>
    <col min="2835" max="2836" width="12.625" style="3" customWidth="1"/>
    <col min="2837" max="2837" width="1.625" style="3" customWidth="1"/>
    <col min="2838" max="2838" width="12.625" style="3" customWidth="1"/>
    <col min="2839" max="2841" width="9.625" style="3" customWidth="1"/>
    <col min="2842" max="2842" width="1.625" style="3" customWidth="1"/>
    <col min="2843" max="2843" width="11.625" style="3"/>
    <col min="2844" max="2859" width="5.625" style="3" customWidth="1"/>
    <col min="2860" max="2860" width="1.625" style="3" customWidth="1"/>
    <col min="2861" max="3072" width="11.625" style="3"/>
    <col min="3073" max="3073" width="8" style="3" customWidth="1"/>
    <col min="3074" max="3078" width="6.75" style="3" customWidth="1"/>
    <col min="3079" max="3079" width="4.375" style="3" customWidth="1"/>
    <col min="3080" max="3080" width="2.125" style="3" customWidth="1"/>
    <col min="3081" max="3081" width="4.25" style="3" customWidth="1"/>
    <col min="3082" max="3082" width="1.625" style="3" customWidth="1"/>
    <col min="3083" max="3083" width="4.75" style="3" customWidth="1"/>
    <col min="3084" max="3084" width="2.125" style="3" customWidth="1"/>
    <col min="3085" max="3085" width="4.125" style="3" customWidth="1"/>
    <col min="3086" max="3086" width="1.5" style="3" customWidth="1"/>
    <col min="3087" max="3087" width="5.5" style="3" customWidth="1"/>
    <col min="3088" max="3089" width="8.75" style="3" customWidth="1"/>
    <col min="3090" max="3090" width="5.5" style="3" customWidth="1"/>
    <col min="3091" max="3092" width="12.625" style="3" customWidth="1"/>
    <col min="3093" max="3093" width="1.625" style="3" customWidth="1"/>
    <col min="3094" max="3094" width="12.625" style="3" customWidth="1"/>
    <col min="3095" max="3097" width="9.625" style="3" customWidth="1"/>
    <col min="3098" max="3098" width="1.625" style="3" customWidth="1"/>
    <col min="3099" max="3099" width="11.625" style="3"/>
    <col min="3100" max="3115" width="5.625" style="3" customWidth="1"/>
    <col min="3116" max="3116" width="1.625" style="3" customWidth="1"/>
    <col min="3117" max="3328" width="11.625" style="3"/>
    <col min="3329" max="3329" width="8" style="3" customWidth="1"/>
    <col min="3330" max="3334" width="6.75" style="3" customWidth="1"/>
    <col min="3335" max="3335" width="4.375" style="3" customWidth="1"/>
    <col min="3336" max="3336" width="2.125" style="3" customWidth="1"/>
    <col min="3337" max="3337" width="4.25" style="3" customWidth="1"/>
    <col min="3338" max="3338" width="1.625" style="3" customWidth="1"/>
    <col min="3339" max="3339" width="4.75" style="3" customWidth="1"/>
    <col min="3340" max="3340" width="2.125" style="3" customWidth="1"/>
    <col min="3341" max="3341" width="4.125" style="3" customWidth="1"/>
    <col min="3342" max="3342" width="1.5" style="3" customWidth="1"/>
    <col min="3343" max="3343" width="5.5" style="3" customWidth="1"/>
    <col min="3344" max="3345" width="8.75" style="3" customWidth="1"/>
    <col min="3346" max="3346" width="5.5" style="3" customWidth="1"/>
    <col min="3347" max="3348" width="12.625" style="3" customWidth="1"/>
    <col min="3349" max="3349" width="1.625" style="3" customWidth="1"/>
    <col min="3350" max="3350" width="12.625" style="3" customWidth="1"/>
    <col min="3351" max="3353" width="9.625" style="3" customWidth="1"/>
    <col min="3354" max="3354" width="1.625" style="3" customWidth="1"/>
    <col min="3355" max="3355" width="11.625" style="3"/>
    <col min="3356" max="3371" width="5.625" style="3" customWidth="1"/>
    <col min="3372" max="3372" width="1.625" style="3" customWidth="1"/>
    <col min="3373" max="3584" width="11.625" style="3"/>
    <col min="3585" max="3585" width="8" style="3" customWidth="1"/>
    <col min="3586" max="3590" width="6.75" style="3" customWidth="1"/>
    <col min="3591" max="3591" width="4.375" style="3" customWidth="1"/>
    <col min="3592" max="3592" width="2.125" style="3" customWidth="1"/>
    <col min="3593" max="3593" width="4.25" style="3" customWidth="1"/>
    <col min="3594" max="3594" width="1.625" style="3" customWidth="1"/>
    <col min="3595" max="3595" width="4.75" style="3" customWidth="1"/>
    <col min="3596" max="3596" width="2.125" style="3" customWidth="1"/>
    <col min="3597" max="3597" width="4.125" style="3" customWidth="1"/>
    <col min="3598" max="3598" width="1.5" style="3" customWidth="1"/>
    <col min="3599" max="3599" width="5.5" style="3" customWidth="1"/>
    <col min="3600" max="3601" width="8.75" style="3" customWidth="1"/>
    <col min="3602" max="3602" width="5.5" style="3" customWidth="1"/>
    <col min="3603" max="3604" width="12.625" style="3" customWidth="1"/>
    <col min="3605" max="3605" width="1.625" style="3" customWidth="1"/>
    <col min="3606" max="3606" width="12.625" style="3" customWidth="1"/>
    <col min="3607" max="3609" width="9.625" style="3" customWidth="1"/>
    <col min="3610" max="3610" width="1.625" style="3" customWidth="1"/>
    <col min="3611" max="3611" width="11.625" style="3"/>
    <col min="3612" max="3627" width="5.625" style="3" customWidth="1"/>
    <col min="3628" max="3628" width="1.625" style="3" customWidth="1"/>
    <col min="3629" max="3840" width="11.625" style="3"/>
    <col min="3841" max="3841" width="8" style="3" customWidth="1"/>
    <col min="3842" max="3846" width="6.75" style="3" customWidth="1"/>
    <col min="3847" max="3847" width="4.375" style="3" customWidth="1"/>
    <col min="3848" max="3848" width="2.125" style="3" customWidth="1"/>
    <col min="3849" max="3849" width="4.25" style="3" customWidth="1"/>
    <col min="3850" max="3850" width="1.625" style="3" customWidth="1"/>
    <col min="3851" max="3851" width="4.75" style="3" customWidth="1"/>
    <col min="3852" max="3852" width="2.125" style="3" customWidth="1"/>
    <col min="3853" max="3853" width="4.125" style="3" customWidth="1"/>
    <col min="3854" max="3854" width="1.5" style="3" customWidth="1"/>
    <col min="3855" max="3855" width="5.5" style="3" customWidth="1"/>
    <col min="3856" max="3857" width="8.75" style="3" customWidth="1"/>
    <col min="3858" max="3858" width="5.5" style="3" customWidth="1"/>
    <col min="3859" max="3860" width="12.625" style="3" customWidth="1"/>
    <col min="3861" max="3861" width="1.625" style="3" customWidth="1"/>
    <col min="3862" max="3862" width="12.625" style="3" customWidth="1"/>
    <col min="3863" max="3865" width="9.625" style="3" customWidth="1"/>
    <col min="3866" max="3866" width="1.625" style="3" customWidth="1"/>
    <col min="3867" max="3867" width="11.625" style="3"/>
    <col min="3868" max="3883" width="5.625" style="3" customWidth="1"/>
    <col min="3884" max="3884" width="1.625" style="3" customWidth="1"/>
    <col min="3885" max="4096" width="11.625" style="3"/>
    <col min="4097" max="4097" width="8" style="3" customWidth="1"/>
    <col min="4098" max="4102" width="6.75" style="3" customWidth="1"/>
    <col min="4103" max="4103" width="4.375" style="3" customWidth="1"/>
    <col min="4104" max="4104" width="2.125" style="3" customWidth="1"/>
    <col min="4105" max="4105" width="4.25" style="3" customWidth="1"/>
    <col min="4106" max="4106" width="1.625" style="3" customWidth="1"/>
    <col min="4107" max="4107" width="4.75" style="3" customWidth="1"/>
    <col min="4108" max="4108" width="2.125" style="3" customWidth="1"/>
    <col min="4109" max="4109" width="4.125" style="3" customWidth="1"/>
    <col min="4110" max="4110" width="1.5" style="3" customWidth="1"/>
    <col min="4111" max="4111" width="5.5" style="3" customWidth="1"/>
    <col min="4112" max="4113" width="8.75" style="3" customWidth="1"/>
    <col min="4114" max="4114" width="5.5" style="3" customWidth="1"/>
    <col min="4115" max="4116" width="12.625" style="3" customWidth="1"/>
    <col min="4117" max="4117" width="1.625" style="3" customWidth="1"/>
    <col min="4118" max="4118" width="12.625" style="3" customWidth="1"/>
    <col min="4119" max="4121" width="9.625" style="3" customWidth="1"/>
    <col min="4122" max="4122" width="1.625" style="3" customWidth="1"/>
    <col min="4123" max="4123" width="11.625" style="3"/>
    <col min="4124" max="4139" width="5.625" style="3" customWidth="1"/>
    <col min="4140" max="4140" width="1.625" style="3" customWidth="1"/>
    <col min="4141" max="4352" width="11.625" style="3"/>
    <col min="4353" max="4353" width="8" style="3" customWidth="1"/>
    <col min="4354" max="4358" width="6.75" style="3" customWidth="1"/>
    <col min="4359" max="4359" width="4.375" style="3" customWidth="1"/>
    <col min="4360" max="4360" width="2.125" style="3" customWidth="1"/>
    <col min="4361" max="4361" width="4.25" style="3" customWidth="1"/>
    <col min="4362" max="4362" width="1.625" style="3" customWidth="1"/>
    <col min="4363" max="4363" width="4.75" style="3" customWidth="1"/>
    <col min="4364" max="4364" width="2.125" style="3" customWidth="1"/>
    <col min="4365" max="4365" width="4.125" style="3" customWidth="1"/>
    <col min="4366" max="4366" width="1.5" style="3" customWidth="1"/>
    <col min="4367" max="4367" width="5.5" style="3" customWidth="1"/>
    <col min="4368" max="4369" width="8.75" style="3" customWidth="1"/>
    <col min="4370" max="4370" width="5.5" style="3" customWidth="1"/>
    <col min="4371" max="4372" width="12.625" style="3" customWidth="1"/>
    <col min="4373" max="4373" width="1.625" style="3" customWidth="1"/>
    <col min="4374" max="4374" width="12.625" style="3" customWidth="1"/>
    <col min="4375" max="4377" width="9.625" style="3" customWidth="1"/>
    <col min="4378" max="4378" width="1.625" style="3" customWidth="1"/>
    <col min="4379" max="4379" width="11.625" style="3"/>
    <col min="4380" max="4395" width="5.625" style="3" customWidth="1"/>
    <col min="4396" max="4396" width="1.625" style="3" customWidth="1"/>
    <col min="4397" max="4608" width="11.625" style="3"/>
    <col min="4609" max="4609" width="8" style="3" customWidth="1"/>
    <col min="4610" max="4614" width="6.75" style="3" customWidth="1"/>
    <col min="4615" max="4615" width="4.375" style="3" customWidth="1"/>
    <col min="4616" max="4616" width="2.125" style="3" customWidth="1"/>
    <col min="4617" max="4617" width="4.25" style="3" customWidth="1"/>
    <col min="4618" max="4618" width="1.625" style="3" customWidth="1"/>
    <col min="4619" max="4619" width="4.75" style="3" customWidth="1"/>
    <col min="4620" max="4620" width="2.125" style="3" customWidth="1"/>
    <col min="4621" max="4621" width="4.125" style="3" customWidth="1"/>
    <col min="4622" max="4622" width="1.5" style="3" customWidth="1"/>
    <col min="4623" max="4623" width="5.5" style="3" customWidth="1"/>
    <col min="4624" max="4625" width="8.75" style="3" customWidth="1"/>
    <col min="4626" max="4626" width="5.5" style="3" customWidth="1"/>
    <col min="4627" max="4628" width="12.625" style="3" customWidth="1"/>
    <col min="4629" max="4629" width="1.625" style="3" customWidth="1"/>
    <col min="4630" max="4630" width="12.625" style="3" customWidth="1"/>
    <col min="4631" max="4633" width="9.625" style="3" customWidth="1"/>
    <col min="4634" max="4634" width="1.625" style="3" customWidth="1"/>
    <col min="4635" max="4635" width="11.625" style="3"/>
    <col min="4636" max="4651" width="5.625" style="3" customWidth="1"/>
    <col min="4652" max="4652" width="1.625" style="3" customWidth="1"/>
    <col min="4653" max="4864" width="11.625" style="3"/>
    <col min="4865" max="4865" width="8" style="3" customWidth="1"/>
    <col min="4866" max="4870" width="6.75" style="3" customWidth="1"/>
    <col min="4871" max="4871" width="4.375" style="3" customWidth="1"/>
    <col min="4872" max="4872" width="2.125" style="3" customWidth="1"/>
    <col min="4873" max="4873" width="4.25" style="3" customWidth="1"/>
    <col min="4874" max="4874" width="1.625" style="3" customWidth="1"/>
    <col min="4875" max="4875" width="4.75" style="3" customWidth="1"/>
    <col min="4876" max="4876" width="2.125" style="3" customWidth="1"/>
    <col min="4877" max="4877" width="4.125" style="3" customWidth="1"/>
    <col min="4878" max="4878" width="1.5" style="3" customWidth="1"/>
    <col min="4879" max="4879" width="5.5" style="3" customWidth="1"/>
    <col min="4880" max="4881" width="8.75" style="3" customWidth="1"/>
    <col min="4882" max="4882" width="5.5" style="3" customWidth="1"/>
    <col min="4883" max="4884" width="12.625" style="3" customWidth="1"/>
    <col min="4885" max="4885" width="1.625" style="3" customWidth="1"/>
    <col min="4886" max="4886" width="12.625" style="3" customWidth="1"/>
    <col min="4887" max="4889" width="9.625" style="3" customWidth="1"/>
    <col min="4890" max="4890" width="1.625" style="3" customWidth="1"/>
    <col min="4891" max="4891" width="11.625" style="3"/>
    <col min="4892" max="4907" width="5.625" style="3" customWidth="1"/>
    <col min="4908" max="4908" width="1.625" style="3" customWidth="1"/>
    <col min="4909" max="5120" width="11.625" style="3"/>
    <col min="5121" max="5121" width="8" style="3" customWidth="1"/>
    <col min="5122" max="5126" width="6.75" style="3" customWidth="1"/>
    <col min="5127" max="5127" width="4.375" style="3" customWidth="1"/>
    <col min="5128" max="5128" width="2.125" style="3" customWidth="1"/>
    <col min="5129" max="5129" width="4.25" style="3" customWidth="1"/>
    <col min="5130" max="5130" width="1.625" style="3" customWidth="1"/>
    <col min="5131" max="5131" width="4.75" style="3" customWidth="1"/>
    <col min="5132" max="5132" width="2.125" style="3" customWidth="1"/>
    <col min="5133" max="5133" width="4.125" style="3" customWidth="1"/>
    <col min="5134" max="5134" width="1.5" style="3" customWidth="1"/>
    <col min="5135" max="5135" width="5.5" style="3" customWidth="1"/>
    <col min="5136" max="5137" width="8.75" style="3" customWidth="1"/>
    <col min="5138" max="5138" width="5.5" style="3" customWidth="1"/>
    <col min="5139" max="5140" width="12.625" style="3" customWidth="1"/>
    <col min="5141" max="5141" width="1.625" style="3" customWidth="1"/>
    <col min="5142" max="5142" width="12.625" style="3" customWidth="1"/>
    <col min="5143" max="5145" width="9.625" style="3" customWidth="1"/>
    <col min="5146" max="5146" width="1.625" style="3" customWidth="1"/>
    <col min="5147" max="5147" width="11.625" style="3"/>
    <col min="5148" max="5163" width="5.625" style="3" customWidth="1"/>
    <col min="5164" max="5164" width="1.625" style="3" customWidth="1"/>
    <col min="5165" max="5376" width="11.625" style="3"/>
    <col min="5377" max="5377" width="8" style="3" customWidth="1"/>
    <col min="5378" max="5382" width="6.75" style="3" customWidth="1"/>
    <col min="5383" max="5383" width="4.375" style="3" customWidth="1"/>
    <col min="5384" max="5384" width="2.125" style="3" customWidth="1"/>
    <col min="5385" max="5385" width="4.25" style="3" customWidth="1"/>
    <col min="5386" max="5386" width="1.625" style="3" customWidth="1"/>
    <col min="5387" max="5387" width="4.75" style="3" customWidth="1"/>
    <col min="5388" max="5388" width="2.125" style="3" customWidth="1"/>
    <col min="5389" max="5389" width="4.125" style="3" customWidth="1"/>
    <col min="5390" max="5390" width="1.5" style="3" customWidth="1"/>
    <col min="5391" max="5391" width="5.5" style="3" customWidth="1"/>
    <col min="5392" max="5393" width="8.75" style="3" customWidth="1"/>
    <col min="5394" max="5394" width="5.5" style="3" customWidth="1"/>
    <col min="5395" max="5396" width="12.625" style="3" customWidth="1"/>
    <col min="5397" max="5397" width="1.625" style="3" customWidth="1"/>
    <col min="5398" max="5398" width="12.625" style="3" customWidth="1"/>
    <col min="5399" max="5401" width="9.625" style="3" customWidth="1"/>
    <col min="5402" max="5402" width="1.625" style="3" customWidth="1"/>
    <col min="5403" max="5403" width="11.625" style="3"/>
    <col min="5404" max="5419" width="5.625" style="3" customWidth="1"/>
    <col min="5420" max="5420" width="1.625" style="3" customWidth="1"/>
    <col min="5421" max="5632" width="11.625" style="3"/>
    <col min="5633" max="5633" width="8" style="3" customWidth="1"/>
    <col min="5634" max="5638" width="6.75" style="3" customWidth="1"/>
    <col min="5639" max="5639" width="4.375" style="3" customWidth="1"/>
    <col min="5640" max="5640" width="2.125" style="3" customWidth="1"/>
    <col min="5641" max="5641" width="4.25" style="3" customWidth="1"/>
    <col min="5642" max="5642" width="1.625" style="3" customWidth="1"/>
    <col min="5643" max="5643" width="4.75" style="3" customWidth="1"/>
    <col min="5644" max="5644" width="2.125" style="3" customWidth="1"/>
    <col min="5645" max="5645" width="4.125" style="3" customWidth="1"/>
    <col min="5646" max="5646" width="1.5" style="3" customWidth="1"/>
    <col min="5647" max="5647" width="5.5" style="3" customWidth="1"/>
    <col min="5648" max="5649" width="8.75" style="3" customWidth="1"/>
    <col min="5650" max="5650" width="5.5" style="3" customWidth="1"/>
    <col min="5651" max="5652" width="12.625" style="3" customWidth="1"/>
    <col min="5653" max="5653" width="1.625" style="3" customWidth="1"/>
    <col min="5654" max="5654" width="12.625" style="3" customWidth="1"/>
    <col min="5655" max="5657" width="9.625" style="3" customWidth="1"/>
    <col min="5658" max="5658" width="1.625" style="3" customWidth="1"/>
    <col min="5659" max="5659" width="11.625" style="3"/>
    <col min="5660" max="5675" width="5.625" style="3" customWidth="1"/>
    <col min="5676" max="5676" width="1.625" style="3" customWidth="1"/>
    <col min="5677" max="5888" width="11.625" style="3"/>
    <col min="5889" max="5889" width="8" style="3" customWidth="1"/>
    <col min="5890" max="5894" width="6.75" style="3" customWidth="1"/>
    <col min="5895" max="5895" width="4.375" style="3" customWidth="1"/>
    <col min="5896" max="5896" width="2.125" style="3" customWidth="1"/>
    <col min="5897" max="5897" width="4.25" style="3" customWidth="1"/>
    <col min="5898" max="5898" width="1.625" style="3" customWidth="1"/>
    <col min="5899" max="5899" width="4.75" style="3" customWidth="1"/>
    <col min="5900" max="5900" width="2.125" style="3" customWidth="1"/>
    <col min="5901" max="5901" width="4.125" style="3" customWidth="1"/>
    <col min="5902" max="5902" width="1.5" style="3" customWidth="1"/>
    <col min="5903" max="5903" width="5.5" style="3" customWidth="1"/>
    <col min="5904" max="5905" width="8.75" style="3" customWidth="1"/>
    <col min="5906" max="5906" width="5.5" style="3" customWidth="1"/>
    <col min="5907" max="5908" width="12.625" style="3" customWidth="1"/>
    <col min="5909" max="5909" width="1.625" style="3" customWidth="1"/>
    <col min="5910" max="5910" width="12.625" style="3" customWidth="1"/>
    <col min="5911" max="5913" width="9.625" style="3" customWidth="1"/>
    <col min="5914" max="5914" width="1.625" style="3" customWidth="1"/>
    <col min="5915" max="5915" width="11.625" style="3"/>
    <col min="5916" max="5931" width="5.625" style="3" customWidth="1"/>
    <col min="5932" max="5932" width="1.625" style="3" customWidth="1"/>
    <col min="5933" max="6144" width="11.625" style="3"/>
    <col min="6145" max="6145" width="8" style="3" customWidth="1"/>
    <col min="6146" max="6150" width="6.75" style="3" customWidth="1"/>
    <col min="6151" max="6151" width="4.375" style="3" customWidth="1"/>
    <col min="6152" max="6152" width="2.125" style="3" customWidth="1"/>
    <col min="6153" max="6153" width="4.25" style="3" customWidth="1"/>
    <col min="6154" max="6154" width="1.625" style="3" customWidth="1"/>
    <col min="6155" max="6155" width="4.75" style="3" customWidth="1"/>
    <col min="6156" max="6156" width="2.125" style="3" customWidth="1"/>
    <col min="6157" max="6157" width="4.125" style="3" customWidth="1"/>
    <col min="6158" max="6158" width="1.5" style="3" customWidth="1"/>
    <col min="6159" max="6159" width="5.5" style="3" customWidth="1"/>
    <col min="6160" max="6161" width="8.75" style="3" customWidth="1"/>
    <col min="6162" max="6162" width="5.5" style="3" customWidth="1"/>
    <col min="6163" max="6164" width="12.625" style="3" customWidth="1"/>
    <col min="6165" max="6165" width="1.625" style="3" customWidth="1"/>
    <col min="6166" max="6166" width="12.625" style="3" customWidth="1"/>
    <col min="6167" max="6169" width="9.625" style="3" customWidth="1"/>
    <col min="6170" max="6170" width="1.625" style="3" customWidth="1"/>
    <col min="6171" max="6171" width="11.625" style="3"/>
    <col min="6172" max="6187" width="5.625" style="3" customWidth="1"/>
    <col min="6188" max="6188" width="1.625" style="3" customWidth="1"/>
    <col min="6189" max="6400" width="11.625" style="3"/>
    <col min="6401" max="6401" width="8" style="3" customWidth="1"/>
    <col min="6402" max="6406" width="6.75" style="3" customWidth="1"/>
    <col min="6407" max="6407" width="4.375" style="3" customWidth="1"/>
    <col min="6408" max="6408" width="2.125" style="3" customWidth="1"/>
    <col min="6409" max="6409" width="4.25" style="3" customWidth="1"/>
    <col min="6410" max="6410" width="1.625" style="3" customWidth="1"/>
    <col min="6411" max="6411" width="4.75" style="3" customWidth="1"/>
    <col min="6412" max="6412" width="2.125" style="3" customWidth="1"/>
    <col min="6413" max="6413" width="4.125" style="3" customWidth="1"/>
    <col min="6414" max="6414" width="1.5" style="3" customWidth="1"/>
    <col min="6415" max="6415" width="5.5" style="3" customWidth="1"/>
    <col min="6416" max="6417" width="8.75" style="3" customWidth="1"/>
    <col min="6418" max="6418" width="5.5" style="3" customWidth="1"/>
    <col min="6419" max="6420" width="12.625" style="3" customWidth="1"/>
    <col min="6421" max="6421" width="1.625" style="3" customWidth="1"/>
    <col min="6422" max="6422" width="12.625" style="3" customWidth="1"/>
    <col min="6423" max="6425" width="9.625" style="3" customWidth="1"/>
    <col min="6426" max="6426" width="1.625" style="3" customWidth="1"/>
    <col min="6427" max="6427" width="11.625" style="3"/>
    <col min="6428" max="6443" width="5.625" style="3" customWidth="1"/>
    <col min="6444" max="6444" width="1.625" style="3" customWidth="1"/>
    <col min="6445" max="6656" width="11.625" style="3"/>
    <col min="6657" max="6657" width="8" style="3" customWidth="1"/>
    <col min="6658" max="6662" width="6.75" style="3" customWidth="1"/>
    <col min="6663" max="6663" width="4.375" style="3" customWidth="1"/>
    <col min="6664" max="6664" width="2.125" style="3" customWidth="1"/>
    <col min="6665" max="6665" width="4.25" style="3" customWidth="1"/>
    <col min="6666" max="6666" width="1.625" style="3" customWidth="1"/>
    <col min="6667" max="6667" width="4.75" style="3" customWidth="1"/>
    <col min="6668" max="6668" width="2.125" style="3" customWidth="1"/>
    <col min="6669" max="6669" width="4.125" style="3" customWidth="1"/>
    <col min="6670" max="6670" width="1.5" style="3" customWidth="1"/>
    <col min="6671" max="6671" width="5.5" style="3" customWidth="1"/>
    <col min="6672" max="6673" width="8.75" style="3" customWidth="1"/>
    <col min="6674" max="6674" width="5.5" style="3" customWidth="1"/>
    <col min="6675" max="6676" width="12.625" style="3" customWidth="1"/>
    <col min="6677" max="6677" width="1.625" style="3" customWidth="1"/>
    <col min="6678" max="6678" width="12.625" style="3" customWidth="1"/>
    <col min="6679" max="6681" width="9.625" style="3" customWidth="1"/>
    <col min="6682" max="6682" width="1.625" style="3" customWidth="1"/>
    <col min="6683" max="6683" width="11.625" style="3"/>
    <col min="6684" max="6699" width="5.625" style="3" customWidth="1"/>
    <col min="6700" max="6700" width="1.625" style="3" customWidth="1"/>
    <col min="6701" max="6912" width="11.625" style="3"/>
    <col min="6913" max="6913" width="8" style="3" customWidth="1"/>
    <col min="6914" max="6918" width="6.75" style="3" customWidth="1"/>
    <col min="6919" max="6919" width="4.375" style="3" customWidth="1"/>
    <col min="6920" max="6920" width="2.125" style="3" customWidth="1"/>
    <col min="6921" max="6921" width="4.25" style="3" customWidth="1"/>
    <col min="6922" max="6922" width="1.625" style="3" customWidth="1"/>
    <col min="6923" max="6923" width="4.75" style="3" customWidth="1"/>
    <col min="6924" max="6924" width="2.125" style="3" customWidth="1"/>
    <col min="6925" max="6925" width="4.125" style="3" customWidth="1"/>
    <col min="6926" max="6926" width="1.5" style="3" customWidth="1"/>
    <col min="6927" max="6927" width="5.5" style="3" customWidth="1"/>
    <col min="6928" max="6929" width="8.75" style="3" customWidth="1"/>
    <col min="6930" max="6930" width="5.5" style="3" customWidth="1"/>
    <col min="6931" max="6932" width="12.625" style="3" customWidth="1"/>
    <col min="6933" max="6933" width="1.625" style="3" customWidth="1"/>
    <col min="6934" max="6934" width="12.625" style="3" customWidth="1"/>
    <col min="6935" max="6937" width="9.625" style="3" customWidth="1"/>
    <col min="6938" max="6938" width="1.625" style="3" customWidth="1"/>
    <col min="6939" max="6939" width="11.625" style="3"/>
    <col min="6940" max="6955" width="5.625" style="3" customWidth="1"/>
    <col min="6956" max="6956" width="1.625" style="3" customWidth="1"/>
    <col min="6957" max="7168" width="11.625" style="3"/>
    <col min="7169" max="7169" width="8" style="3" customWidth="1"/>
    <col min="7170" max="7174" width="6.75" style="3" customWidth="1"/>
    <col min="7175" max="7175" width="4.375" style="3" customWidth="1"/>
    <col min="7176" max="7176" width="2.125" style="3" customWidth="1"/>
    <col min="7177" max="7177" width="4.25" style="3" customWidth="1"/>
    <col min="7178" max="7178" width="1.625" style="3" customWidth="1"/>
    <col min="7179" max="7179" width="4.75" style="3" customWidth="1"/>
    <col min="7180" max="7180" width="2.125" style="3" customWidth="1"/>
    <col min="7181" max="7181" width="4.125" style="3" customWidth="1"/>
    <col min="7182" max="7182" width="1.5" style="3" customWidth="1"/>
    <col min="7183" max="7183" width="5.5" style="3" customWidth="1"/>
    <col min="7184" max="7185" width="8.75" style="3" customWidth="1"/>
    <col min="7186" max="7186" width="5.5" style="3" customWidth="1"/>
    <col min="7187" max="7188" width="12.625" style="3" customWidth="1"/>
    <col min="7189" max="7189" width="1.625" style="3" customWidth="1"/>
    <col min="7190" max="7190" width="12.625" style="3" customWidth="1"/>
    <col min="7191" max="7193" width="9.625" style="3" customWidth="1"/>
    <col min="7194" max="7194" width="1.625" style="3" customWidth="1"/>
    <col min="7195" max="7195" width="11.625" style="3"/>
    <col min="7196" max="7211" width="5.625" style="3" customWidth="1"/>
    <col min="7212" max="7212" width="1.625" style="3" customWidth="1"/>
    <col min="7213" max="7424" width="11.625" style="3"/>
    <col min="7425" max="7425" width="8" style="3" customWidth="1"/>
    <col min="7426" max="7430" width="6.75" style="3" customWidth="1"/>
    <col min="7431" max="7431" width="4.375" style="3" customWidth="1"/>
    <col min="7432" max="7432" width="2.125" style="3" customWidth="1"/>
    <col min="7433" max="7433" width="4.25" style="3" customWidth="1"/>
    <col min="7434" max="7434" width="1.625" style="3" customWidth="1"/>
    <col min="7435" max="7435" width="4.75" style="3" customWidth="1"/>
    <col min="7436" max="7436" width="2.125" style="3" customWidth="1"/>
    <col min="7437" max="7437" width="4.125" style="3" customWidth="1"/>
    <col min="7438" max="7438" width="1.5" style="3" customWidth="1"/>
    <col min="7439" max="7439" width="5.5" style="3" customWidth="1"/>
    <col min="7440" max="7441" width="8.75" style="3" customWidth="1"/>
    <col min="7442" max="7442" width="5.5" style="3" customWidth="1"/>
    <col min="7443" max="7444" width="12.625" style="3" customWidth="1"/>
    <col min="7445" max="7445" width="1.625" style="3" customWidth="1"/>
    <col min="7446" max="7446" width="12.625" style="3" customWidth="1"/>
    <col min="7447" max="7449" width="9.625" style="3" customWidth="1"/>
    <col min="7450" max="7450" width="1.625" style="3" customWidth="1"/>
    <col min="7451" max="7451" width="11.625" style="3"/>
    <col min="7452" max="7467" width="5.625" style="3" customWidth="1"/>
    <col min="7468" max="7468" width="1.625" style="3" customWidth="1"/>
    <col min="7469" max="7680" width="11.625" style="3"/>
    <col min="7681" max="7681" width="8" style="3" customWidth="1"/>
    <col min="7682" max="7686" width="6.75" style="3" customWidth="1"/>
    <col min="7687" max="7687" width="4.375" style="3" customWidth="1"/>
    <col min="7688" max="7688" width="2.125" style="3" customWidth="1"/>
    <col min="7689" max="7689" width="4.25" style="3" customWidth="1"/>
    <col min="7690" max="7690" width="1.625" style="3" customWidth="1"/>
    <col min="7691" max="7691" width="4.75" style="3" customWidth="1"/>
    <col min="7692" max="7692" width="2.125" style="3" customWidth="1"/>
    <col min="7693" max="7693" width="4.125" style="3" customWidth="1"/>
    <col min="7694" max="7694" width="1.5" style="3" customWidth="1"/>
    <col min="7695" max="7695" width="5.5" style="3" customWidth="1"/>
    <col min="7696" max="7697" width="8.75" style="3" customWidth="1"/>
    <col min="7698" max="7698" width="5.5" style="3" customWidth="1"/>
    <col min="7699" max="7700" width="12.625" style="3" customWidth="1"/>
    <col min="7701" max="7701" width="1.625" style="3" customWidth="1"/>
    <col min="7702" max="7702" width="12.625" style="3" customWidth="1"/>
    <col min="7703" max="7705" width="9.625" style="3" customWidth="1"/>
    <col min="7706" max="7706" width="1.625" style="3" customWidth="1"/>
    <col min="7707" max="7707" width="11.625" style="3"/>
    <col min="7708" max="7723" width="5.625" style="3" customWidth="1"/>
    <col min="7724" max="7724" width="1.625" style="3" customWidth="1"/>
    <col min="7725" max="7936" width="11.625" style="3"/>
    <col min="7937" max="7937" width="8" style="3" customWidth="1"/>
    <col min="7938" max="7942" width="6.75" style="3" customWidth="1"/>
    <col min="7943" max="7943" width="4.375" style="3" customWidth="1"/>
    <col min="7944" max="7944" width="2.125" style="3" customWidth="1"/>
    <col min="7945" max="7945" width="4.25" style="3" customWidth="1"/>
    <col min="7946" max="7946" width="1.625" style="3" customWidth="1"/>
    <col min="7947" max="7947" width="4.75" style="3" customWidth="1"/>
    <col min="7948" max="7948" width="2.125" style="3" customWidth="1"/>
    <col min="7949" max="7949" width="4.125" style="3" customWidth="1"/>
    <col min="7950" max="7950" width="1.5" style="3" customWidth="1"/>
    <col min="7951" max="7951" width="5.5" style="3" customWidth="1"/>
    <col min="7952" max="7953" width="8.75" style="3" customWidth="1"/>
    <col min="7954" max="7954" width="5.5" style="3" customWidth="1"/>
    <col min="7955" max="7956" width="12.625" style="3" customWidth="1"/>
    <col min="7957" max="7957" width="1.625" style="3" customWidth="1"/>
    <col min="7958" max="7958" width="12.625" style="3" customWidth="1"/>
    <col min="7959" max="7961" width="9.625" style="3" customWidth="1"/>
    <col min="7962" max="7962" width="1.625" style="3" customWidth="1"/>
    <col min="7963" max="7963" width="11.625" style="3"/>
    <col min="7964" max="7979" width="5.625" style="3" customWidth="1"/>
    <col min="7980" max="7980" width="1.625" style="3" customWidth="1"/>
    <col min="7981" max="8192" width="11.625" style="3"/>
    <col min="8193" max="8193" width="8" style="3" customWidth="1"/>
    <col min="8194" max="8198" width="6.75" style="3" customWidth="1"/>
    <col min="8199" max="8199" width="4.375" style="3" customWidth="1"/>
    <col min="8200" max="8200" width="2.125" style="3" customWidth="1"/>
    <col min="8201" max="8201" width="4.25" style="3" customWidth="1"/>
    <col min="8202" max="8202" width="1.625" style="3" customWidth="1"/>
    <col min="8203" max="8203" width="4.75" style="3" customWidth="1"/>
    <col min="8204" max="8204" width="2.125" style="3" customWidth="1"/>
    <col min="8205" max="8205" width="4.125" style="3" customWidth="1"/>
    <col min="8206" max="8206" width="1.5" style="3" customWidth="1"/>
    <col min="8207" max="8207" width="5.5" style="3" customWidth="1"/>
    <col min="8208" max="8209" width="8.75" style="3" customWidth="1"/>
    <col min="8210" max="8210" width="5.5" style="3" customWidth="1"/>
    <col min="8211" max="8212" width="12.625" style="3" customWidth="1"/>
    <col min="8213" max="8213" width="1.625" style="3" customWidth="1"/>
    <col min="8214" max="8214" width="12.625" style="3" customWidth="1"/>
    <col min="8215" max="8217" width="9.625" style="3" customWidth="1"/>
    <col min="8218" max="8218" width="1.625" style="3" customWidth="1"/>
    <col min="8219" max="8219" width="11.625" style="3"/>
    <col min="8220" max="8235" width="5.625" style="3" customWidth="1"/>
    <col min="8236" max="8236" width="1.625" style="3" customWidth="1"/>
    <col min="8237" max="8448" width="11.625" style="3"/>
    <col min="8449" max="8449" width="8" style="3" customWidth="1"/>
    <col min="8450" max="8454" width="6.75" style="3" customWidth="1"/>
    <col min="8455" max="8455" width="4.375" style="3" customWidth="1"/>
    <col min="8456" max="8456" width="2.125" style="3" customWidth="1"/>
    <col min="8457" max="8457" width="4.25" style="3" customWidth="1"/>
    <col min="8458" max="8458" width="1.625" style="3" customWidth="1"/>
    <col min="8459" max="8459" width="4.75" style="3" customWidth="1"/>
    <col min="8460" max="8460" width="2.125" style="3" customWidth="1"/>
    <col min="8461" max="8461" width="4.125" style="3" customWidth="1"/>
    <col min="8462" max="8462" width="1.5" style="3" customWidth="1"/>
    <col min="8463" max="8463" width="5.5" style="3" customWidth="1"/>
    <col min="8464" max="8465" width="8.75" style="3" customWidth="1"/>
    <col min="8466" max="8466" width="5.5" style="3" customWidth="1"/>
    <col min="8467" max="8468" width="12.625" style="3" customWidth="1"/>
    <col min="8469" max="8469" width="1.625" style="3" customWidth="1"/>
    <col min="8470" max="8470" width="12.625" style="3" customWidth="1"/>
    <col min="8471" max="8473" width="9.625" style="3" customWidth="1"/>
    <col min="8474" max="8474" width="1.625" style="3" customWidth="1"/>
    <col min="8475" max="8475" width="11.625" style="3"/>
    <col min="8476" max="8491" width="5.625" style="3" customWidth="1"/>
    <col min="8492" max="8492" width="1.625" style="3" customWidth="1"/>
    <col min="8493" max="8704" width="11.625" style="3"/>
    <col min="8705" max="8705" width="8" style="3" customWidth="1"/>
    <col min="8706" max="8710" width="6.75" style="3" customWidth="1"/>
    <col min="8711" max="8711" width="4.375" style="3" customWidth="1"/>
    <col min="8712" max="8712" width="2.125" style="3" customWidth="1"/>
    <col min="8713" max="8713" width="4.25" style="3" customWidth="1"/>
    <col min="8714" max="8714" width="1.625" style="3" customWidth="1"/>
    <col min="8715" max="8715" width="4.75" style="3" customWidth="1"/>
    <col min="8716" max="8716" width="2.125" style="3" customWidth="1"/>
    <col min="8717" max="8717" width="4.125" style="3" customWidth="1"/>
    <col min="8718" max="8718" width="1.5" style="3" customWidth="1"/>
    <col min="8719" max="8719" width="5.5" style="3" customWidth="1"/>
    <col min="8720" max="8721" width="8.75" style="3" customWidth="1"/>
    <col min="8722" max="8722" width="5.5" style="3" customWidth="1"/>
    <col min="8723" max="8724" width="12.625" style="3" customWidth="1"/>
    <col min="8725" max="8725" width="1.625" style="3" customWidth="1"/>
    <col min="8726" max="8726" width="12.625" style="3" customWidth="1"/>
    <col min="8727" max="8729" width="9.625" style="3" customWidth="1"/>
    <col min="8730" max="8730" width="1.625" style="3" customWidth="1"/>
    <col min="8731" max="8731" width="11.625" style="3"/>
    <col min="8732" max="8747" width="5.625" style="3" customWidth="1"/>
    <col min="8748" max="8748" width="1.625" style="3" customWidth="1"/>
    <col min="8749" max="8960" width="11.625" style="3"/>
    <col min="8961" max="8961" width="8" style="3" customWidth="1"/>
    <col min="8962" max="8966" width="6.75" style="3" customWidth="1"/>
    <col min="8967" max="8967" width="4.375" style="3" customWidth="1"/>
    <col min="8968" max="8968" width="2.125" style="3" customWidth="1"/>
    <col min="8969" max="8969" width="4.25" style="3" customWidth="1"/>
    <col min="8970" max="8970" width="1.625" style="3" customWidth="1"/>
    <col min="8971" max="8971" width="4.75" style="3" customWidth="1"/>
    <col min="8972" max="8972" width="2.125" style="3" customWidth="1"/>
    <col min="8973" max="8973" width="4.125" style="3" customWidth="1"/>
    <col min="8974" max="8974" width="1.5" style="3" customWidth="1"/>
    <col min="8975" max="8975" width="5.5" style="3" customWidth="1"/>
    <col min="8976" max="8977" width="8.75" style="3" customWidth="1"/>
    <col min="8978" max="8978" width="5.5" style="3" customWidth="1"/>
    <col min="8979" max="8980" width="12.625" style="3" customWidth="1"/>
    <col min="8981" max="8981" width="1.625" style="3" customWidth="1"/>
    <col min="8982" max="8982" width="12.625" style="3" customWidth="1"/>
    <col min="8983" max="8985" width="9.625" style="3" customWidth="1"/>
    <col min="8986" max="8986" width="1.625" style="3" customWidth="1"/>
    <col min="8987" max="8987" width="11.625" style="3"/>
    <col min="8988" max="9003" width="5.625" style="3" customWidth="1"/>
    <col min="9004" max="9004" width="1.625" style="3" customWidth="1"/>
    <col min="9005" max="9216" width="11.625" style="3"/>
    <col min="9217" max="9217" width="8" style="3" customWidth="1"/>
    <col min="9218" max="9222" width="6.75" style="3" customWidth="1"/>
    <col min="9223" max="9223" width="4.375" style="3" customWidth="1"/>
    <col min="9224" max="9224" width="2.125" style="3" customWidth="1"/>
    <col min="9225" max="9225" width="4.25" style="3" customWidth="1"/>
    <col min="9226" max="9226" width="1.625" style="3" customWidth="1"/>
    <col min="9227" max="9227" width="4.75" style="3" customWidth="1"/>
    <col min="9228" max="9228" width="2.125" style="3" customWidth="1"/>
    <col min="9229" max="9229" width="4.125" style="3" customWidth="1"/>
    <col min="9230" max="9230" width="1.5" style="3" customWidth="1"/>
    <col min="9231" max="9231" width="5.5" style="3" customWidth="1"/>
    <col min="9232" max="9233" width="8.75" style="3" customWidth="1"/>
    <col min="9234" max="9234" width="5.5" style="3" customWidth="1"/>
    <col min="9235" max="9236" width="12.625" style="3" customWidth="1"/>
    <col min="9237" max="9237" width="1.625" style="3" customWidth="1"/>
    <col min="9238" max="9238" width="12.625" style="3" customWidth="1"/>
    <col min="9239" max="9241" width="9.625" style="3" customWidth="1"/>
    <col min="9242" max="9242" width="1.625" style="3" customWidth="1"/>
    <col min="9243" max="9243" width="11.625" style="3"/>
    <col min="9244" max="9259" width="5.625" style="3" customWidth="1"/>
    <col min="9260" max="9260" width="1.625" style="3" customWidth="1"/>
    <col min="9261" max="9472" width="11.625" style="3"/>
    <col min="9473" max="9473" width="8" style="3" customWidth="1"/>
    <col min="9474" max="9478" width="6.75" style="3" customWidth="1"/>
    <col min="9479" max="9479" width="4.375" style="3" customWidth="1"/>
    <col min="9480" max="9480" width="2.125" style="3" customWidth="1"/>
    <col min="9481" max="9481" width="4.25" style="3" customWidth="1"/>
    <col min="9482" max="9482" width="1.625" style="3" customWidth="1"/>
    <col min="9483" max="9483" width="4.75" style="3" customWidth="1"/>
    <col min="9484" max="9484" width="2.125" style="3" customWidth="1"/>
    <col min="9485" max="9485" width="4.125" style="3" customWidth="1"/>
    <col min="9486" max="9486" width="1.5" style="3" customWidth="1"/>
    <col min="9487" max="9487" width="5.5" style="3" customWidth="1"/>
    <col min="9488" max="9489" width="8.75" style="3" customWidth="1"/>
    <col min="9490" max="9490" width="5.5" style="3" customWidth="1"/>
    <col min="9491" max="9492" width="12.625" style="3" customWidth="1"/>
    <col min="9493" max="9493" width="1.625" style="3" customWidth="1"/>
    <col min="9494" max="9494" width="12.625" style="3" customWidth="1"/>
    <col min="9495" max="9497" width="9.625" style="3" customWidth="1"/>
    <col min="9498" max="9498" width="1.625" style="3" customWidth="1"/>
    <col min="9499" max="9499" width="11.625" style="3"/>
    <col min="9500" max="9515" width="5.625" style="3" customWidth="1"/>
    <col min="9516" max="9516" width="1.625" style="3" customWidth="1"/>
    <col min="9517" max="9728" width="11.625" style="3"/>
    <col min="9729" max="9729" width="8" style="3" customWidth="1"/>
    <col min="9730" max="9734" width="6.75" style="3" customWidth="1"/>
    <col min="9735" max="9735" width="4.375" style="3" customWidth="1"/>
    <col min="9736" max="9736" width="2.125" style="3" customWidth="1"/>
    <col min="9737" max="9737" width="4.25" style="3" customWidth="1"/>
    <col min="9738" max="9738" width="1.625" style="3" customWidth="1"/>
    <col min="9739" max="9739" width="4.75" style="3" customWidth="1"/>
    <col min="9740" max="9740" width="2.125" style="3" customWidth="1"/>
    <col min="9741" max="9741" width="4.125" style="3" customWidth="1"/>
    <col min="9742" max="9742" width="1.5" style="3" customWidth="1"/>
    <col min="9743" max="9743" width="5.5" style="3" customWidth="1"/>
    <col min="9744" max="9745" width="8.75" style="3" customWidth="1"/>
    <col min="9746" max="9746" width="5.5" style="3" customWidth="1"/>
    <col min="9747" max="9748" width="12.625" style="3" customWidth="1"/>
    <col min="9749" max="9749" width="1.625" style="3" customWidth="1"/>
    <col min="9750" max="9750" width="12.625" style="3" customWidth="1"/>
    <col min="9751" max="9753" width="9.625" style="3" customWidth="1"/>
    <col min="9754" max="9754" width="1.625" style="3" customWidth="1"/>
    <col min="9755" max="9755" width="11.625" style="3"/>
    <col min="9756" max="9771" width="5.625" style="3" customWidth="1"/>
    <col min="9772" max="9772" width="1.625" style="3" customWidth="1"/>
    <col min="9773" max="9984" width="11.625" style="3"/>
    <col min="9985" max="9985" width="8" style="3" customWidth="1"/>
    <col min="9986" max="9990" width="6.75" style="3" customWidth="1"/>
    <col min="9991" max="9991" width="4.375" style="3" customWidth="1"/>
    <col min="9992" max="9992" width="2.125" style="3" customWidth="1"/>
    <col min="9993" max="9993" width="4.25" style="3" customWidth="1"/>
    <col min="9994" max="9994" width="1.625" style="3" customWidth="1"/>
    <col min="9995" max="9995" width="4.75" style="3" customWidth="1"/>
    <col min="9996" max="9996" width="2.125" style="3" customWidth="1"/>
    <col min="9997" max="9997" width="4.125" style="3" customWidth="1"/>
    <col min="9998" max="9998" width="1.5" style="3" customWidth="1"/>
    <col min="9999" max="9999" width="5.5" style="3" customWidth="1"/>
    <col min="10000" max="10001" width="8.75" style="3" customWidth="1"/>
    <col min="10002" max="10002" width="5.5" style="3" customWidth="1"/>
    <col min="10003" max="10004" width="12.625" style="3" customWidth="1"/>
    <col min="10005" max="10005" width="1.625" style="3" customWidth="1"/>
    <col min="10006" max="10006" width="12.625" style="3" customWidth="1"/>
    <col min="10007" max="10009" width="9.625" style="3" customWidth="1"/>
    <col min="10010" max="10010" width="1.625" style="3" customWidth="1"/>
    <col min="10011" max="10011" width="11.625" style="3"/>
    <col min="10012" max="10027" width="5.625" style="3" customWidth="1"/>
    <col min="10028" max="10028" width="1.625" style="3" customWidth="1"/>
    <col min="10029" max="10240" width="11.625" style="3"/>
    <col min="10241" max="10241" width="8" style="3" customWidth="1"/>
    <col min="10242" max="10246" width="6.75" style="3" customWidth="1"/>
    <col min="10247" max="10247" width="4.375" style="3" customWidth="1"/>
    <col min="10248" max="10248" width="2.125" style="3" customWidth="1"/>
    <col min="10249" max="10249" width="4.25" style="3" customWidth="1"/>
    <col min="10250" max="10250" width="1.625" style="3" customWidth="1"/>
    <col min="10251" max="10251" width="4.75" style="3" customWidth="1"/>
    <col min="10252" max="10252" width="2.125" style="3" customWidth="1"/>
    <col min="10253" max="10253" width="4.125" style="3" customWidth="1"/>
    <col min="10254" max="10254" width="1.5" style="3" customWidth="1"/>
    <col min="10255" max="10255" width="5.5" style="3" customWidth="1"/>
    <col min="10256" max="10257" width="8.75" style="3" customWidth="1"/>
    <col min="10258" max="10258" width="5.5" style="3" customWidth="1"/>
    <col min="10259" max="10260" width="12.625" style="3" customWidth="1"/>
    <col min="10261" max="10261" width="1.625" style="3" customWidth="1"/>
    <col min="10262" max="10262" width="12.625" style="3" customWidth="1"/>
    <col min="10263" max="10265" width="9.625" style="3" customWidth="1"/>
    <col min="10266" max="10266" width="1.625" style="3" customWidth="1"/>
    <col min="10267" max="10267" width="11.625" style="3"/>
    <col min="10268" max="10283" width="5.625" style="3" customWidth="1"/>
    <col min="10284" max="10284" width="1.625" style="3" customWidth="1"/>
    <col min="10285" max="10496" width="11.625" style="3"/>
    <col min="10497" max="10497" width="8" style="3" customWidth="1"/>
    <col min="10498" max="10502" width="6.75" style="3" customWidth="1"/>
    <col min="10503" max="10503" width="4.375" style="3" customWidth="1"/>
    <col min="10504" max="10504" width="2.125" style="3" customWidth="1"/>
    <col min="10505" max="10505" width="4.25" style="3" customWidth="1"/>
    <col min="10506" max="10506" width="1.625" style="3" customWidth="1"/>
    <col min="10507" max="10507" width="4.75" style="3" customWidth="1"/>
    <col min="10508" max="10508" width="2.125" style="3" customWidth="1"/>
    <col min="10509" max="10509" width="4.125" style="3" customWidth="1"/>
    <col min="10510" max="10510" width="1.5" style="3" customWidth="1"/>
    <col min="10511" max="10511" width="5.5" style="3" customWidth="1"/>
    <col min="10512" max="10513" width="8.75" style="3" customWidth="1"/>
    <col min="10514" max="10514" width="5.5" style="3" customWidth="1"/>
    <col min="10515" max="10516" width="12.625" style="3" customWidth="1"/>
    <col min="10517" max="10517" width="1.625" style="3" customWidth="1"/>
    <col min="10518" max="10518" width="12.625" style="3" customWidth="1"/>
    <col min="10519" max="10521" width="9.625" style="3" customWidth="1"/>
    <col min="10522" max="10522" width="1.625" style="3" customWidth="1"/>
    <col min="10523" max="10523" width="11.625" style="3"/>
    <col min="10524" max="10539" width="5.625" style="3" customWidth="1"/>
    <col min="10540" max="10540" width="1.625" style="3" customWidth="1"/>
    <col min="10541" max="10752" width="11.625" style="3"/>
    <col min="10753" max="10753" width="8" style="3" customWidth="1"/>
    <col min="10754" max="10758" width="6.75" style="3" customWidth="1"/>
    <col min="10759" max="10759" width="4.375" style="3" customWidth="1"/>
    <col min="10760" max="10760" width="2.125" style="3" customWidth="1"/>
    <col min="10761" max="10761" width="4.25" style="3" customWidth="1"/>
    <col min="10762" max="10762" width="1.625" style="3" customWidth="1"/>
    <col min="10763" max="10763" width="4.75" style="3" customWidth="1"/>
    <col min="10764" max="10764" width="2.125" style="3" customWidth="1"/>
    <col min="10765" max="10765" width="4.125" style="3" customWidth="1"/>
    <col min="10766" max="10766" width="1.5" style="3" customWidth="1"/>
    <col min="10767" max="10767" width="5.5" style="3" customWidth="1"/>
    <col min="10768" max="10769" width="8.75" style="3" customWidth="1"/>
    <col min="10770" max="10770" width="5.5" style="3" customWidth="1"/>
    <col min="10771" max="10772" width="12.625" style="3" customWidth="1"/>
    <col min="10773" max="10773" width="1.625" style="3" customWidth="1"/>
    <col min="10774" max="10774" width="12.625" style="3" customWidth="1"/>
    <col min="10775" max="10777" width="9.625" style="3" customWidth="1"/>
    <col min="10778" max="10778" width="1.625" style="3" customWidth="1"/>
    <col min="10779" max="10779" width="11.625" style="3"/>
    <col min="10780" max="10795" width="5.625" style="3" customWidth="1"/>
    <col min="10796" max="10796" width="1.625" style="3" customWidth="1"/>
    <col min="10797" max="11008" width="11.625" style="3"/>
    <col min="11009" max="11009" width="8" style="3" customWidth="1"/>
    <col min="11010" max="11014" width="6.75" style="3" customWidth="1"/>
    <col min="11015" max="11015" width="4.375" style="3" customWidth="1"/>
    <col min="11016" max="11016" width="2.125" style="3" customWidth="1"/>
    <col min="11017" max="11017" width="4.25" style="3" customWidth="1"/>
    <col min="11018" max="11018" width="1.625" style="3" customWidth="1"/>
    <col min="11019" max="11019" width="4.75" style="3" customWidth="1"/>
    <col min="11020" max="11020" width="2.125" style="3" customWidth="1"/>
    <col min="11021" max="11021" width="4.125" style="3" customWidth="1"/>
    <col min="11022" max="11022" width="1.5" style="3" customWidth="1"/>
    <col min="11023" max="11023" width="5.5" style="3" customWidth="1"/>
    <col min="11024" max="11025" width="8.75" style="3" customWidth="1"/>
    <col min="11026" max="11026" width="5.5" style="3" customWidth="1"/>
    <col min="11027" max="11028" width="12.625" style="3" customWidth="1"/>
    <col min="11029" max="11029" width="1.625" style="3" customWidth="1"/>
    <col min="11030" max="11030" width="12.625" style="3" customWidth="1"/>
    <col min="11031" max="11033" width="9.625" style="3" customWidth="1"/>
    <col min="11034" max="11034" width="1.625" style="3" customWidth="1"/>
    <col min="11035" max="11035" width="11.625" style="3"/>
    <col min="11036" max="11051" width="5.625" style="3" customWidth="1"/>
    <col min="11052" max="11052" width="1.625" style="3" customWidth="1"/>
    <col min="11053" max="11264" width="11.625" style="3"/>
    <col min="11265" max="11265" width="8" style="3" customWidth="1"/>
    <col min="11266" max="11270" width="6.75" style="3" customWidth="1"/>
    <col min="11271" max="11271" width="4.375" style="3" customWidth="1"/>
    <col min="11272" max="11272" width="2.125" style="3" customWidth="1"/>
    <col min="11273" max="11273" width="4.25" style="3" customWidth="1"/>
    <col min="11274" max="11274" width="1.625" style="3" customWidth="1"/>
    <col min="11275" max="11275" width="4.75" style="3" customWidth="1"/>
    <col min="11276" max="11276" width="2.125" style="3" customWidth="1"/>
    <col min="11277" max="11277" width="4.125" style="3" customWidth="1"/>
    <col min="11278" max="11278" width="1.5" style="3" customWidth="1"/>
    <col min="11279" max="11279" width="5.5" style="3" customWidth="1"/>
    <col min="11280" max="11281" width="8.75" style="3" customWidth="1"/>
    <col min="11282" max="11282" width="5.5" style="3" customWidth="1"/>
    <col min="11283" max="11284" width="12.625" style="3" customWidth="1"/>
    <col min="11285" max="11285" width="1.625" style="3" customWidth="1"/>
    <col min="11286" max="11286" width="12.625" style="3" customWidth="1"/>
    <col min="11287" max="11289" width="9.625" style="3" customWidth="1"/>
    <col min="11290" max="11290" width="1.625" style="3" customWidth="1"/>
    <col min="11291" max="11291" width="11.625" style="3"/>
    <col min="11292" max="11307" width="5.625" style="3" customWidth="1"/>
    <col min="11308" max="11308" width="1.625" style="3" customWidth="1"/>
    <col min="11309" max="11520" width="11.625" style="3"/>
    <col min="11521" max="11521" width="8" style="3" customWidth="1"/>
    <col min="11522" max="11526" width="6.75" style="3" customWidth="1"/>
    <col min="11527" max="11527" width="4.375" style="3" customWidth="1"/>
    <col min="11528" max="11528" width="2.125" style="3" customWidth="1"/>
    <col min="11529" max="11529" width="4.25" style="3" customWidth="1"/>
    <col min="11530" max="11530" width="1.625" style="3" customWidth="1"/>
    <col min="11531" max="11531" width="4.75" style="3" customWidth="1"/>
    <col min="11532" max="11532" width="2.125" style="3" customWidth="1"/>
    <col min="11533" max="11533" width="4.125" style="3" customWidth="1"/>
    <col min="11534" max="11534" width="1.5" style="3" customWidth="1"/>
    <col min="11535" max="11535" width="5.5" style="3" customWidth="1"/>
    <col min="11536" max="11537" width="8.75" style="3" customWidth="1"/>
    <col min="11538" max="11538" width="5.5" style="3" customWidth="1"/>
    <col min="11539" max="11540" width="12.625" style="3" customWidth="1"/>
    <col min="11541" max="11541" width="1.625" style="3" customWidth="1"/>
    <col min="11542" max="11542" width="12.625" style="3" customWidth="1"/>
    <col min="11543" max="11545" width="9.625" style="3" customWidth="1"/>
    <col min="11546" max="11546" width="1.625" style="3" customWidth="1"/>
    <col min="11547" max="11547" width="11.625" style="3"/>
    <col min="11548" max="11563" width="5.625" style="3" customWidth="1"/>
    <col min="11564" max="11564" width="1.625" style="3" customWidth="1"/>
    <col min="11565" max="11776" width="11.625" style="3"/>
    <col min="11777" max="11777" width="8" style="3" customWidth="1"/>
    <col min="11778" max="11782" width="6.75" style="3" customWidth="1"/>
    <col min="11783" max="11783" width="4.375" style="3" customWidth="1"/>
    <col min="11784" max="11784" width="2.125" style="3" customWidth="1"/>
    <col min="11785" max="11785" width="4.25" style="3" customWidth="1"/>
    <col min="11786" max="11786" width="1.625" style="3" customWidth="1"/>
    <col min="11787" max="11787" width="4.75" style="3" customWidth="1"/>
    <col min="11788" max="11788" width="2.125" style="3" customWidth="1"/>
    <col min="11789" max="11789" width="4.125" style="3" customWidth="1"/>
    <col min="11790" max="11790" width="1.5" style="3" customWidth="1"/>
    <col min="11791" max="11791" width="5.5" style="3" customWidth="1"/>
    <col min="11792" max="11793" width="8.75" style="3" customWidth="1"/>
    <col min="11794" max="11794" width="5.5" style="3" customWidth="1"/>
    <col min="11795" max="11796" width="12.625" style="3" customWidth="1"/>
    <col min="11797" max="11797" width="1.625" style="3" customWidth="1"/>
    <col min="11798" max="11798" width="12.625" style="3" customWidth="1"/>
    <col min="11799" max="11801" width="9.625" style="3" customWidth="1"/>
    <col min="11802" max="11802" width="1.625" style="3" customWidth="1"/>
    <col min="11803" max="11803" width="11.625" style="3"/>
    <col min="11804" max="11819" width="5.625" style="3" customWidth="1"/>
    <col min="11820" max="11820" width="1.625" style="3" customWidth="1"/>
    <col min="11821" max="12032" width="11.625" style="3"/>
    <col min="12033" max="12033" width="8" style="3" customWidth="1"/>
    <col min="12034" max="12038" width="6.75" style="3" customWidth="1"/>
    <col min="12039" max="12039" width="4.375" style="3" customWidth="1"/>
    <col min="12040" max="12040" width="2.125" style="3" customWidth="1"/>
    <col min="12041" max="12041" width="4.25" style="3" customWidth="1"/>
    <col min="12042" max="12042" width="1.625" style="3" customWidth="1"/>
    <col min="12043" max="12043" width="4.75" style="3" customWidth="1"/>
    <col min="12044" max="12044" width="2.125" style="3" customWidth="1"/>
    <col min="12045" max="12045" width="4.125" style="3" customWidth="1"/>
    <col min="12046" max="12046" width="1.5" style="3" customWidth="1"/>
    <col min="12047" max="12047" width="5.5" style="3" customWidth="1"/>
    <col min="12048" max="12049" width="8.75" style="3" customWidth="1"/>
    <col min="12050" max="12050" width="5.5" style="3" customWidth="1"/>
    <col min="12051" max="12052" width="12.625" style="3" customWidth="1"/>
    <col min="12053" max="12053" width="1.625" style="3" customWidth="1"/>
    <col min="12054" max="12054" width="12.625" style="3" customWidth="1"/>
    <col min="12055" max="12057" width="9.625" style="3" customWidth="1"/>
    <col min="12058" max="12058" width="1.625" style="3" customWidth="1"/>
    <col min="12059" max="12059" width="11.625" style="3"/>
    <col min="12060" max="12075" width="5.625" style="3" customWidth="1"/>
    <col min="12076" max="12076" width="1.625" style="3" customWidth="1"/>
    <col min="12077" max="12288" width="11.625" style="3"/>
    <col min="12289" max="12289" width="8" style="3" customWidth="1"/>
    <col min="12290" max="12294" width="6.75" style="3" customWidth="1"/>
    <col min="12295" max="12295" width="4.375" style="3" customWidth="1"/>
    <col min="12296" max="12296" width="2.125" style="3" customWidth="1"/>
    <col min="12297" max="12297" width="4.25" style="3" customWidth="1"/>
    <col min="12298" max="12298" width="1.625" style="3" customWidth="1"/>
    <col min="12299" max="12299" width="4.75" style="3" customWidth="1"/>
    <col min="12300" max="12300" width="2.125" style="3" customWidth="1"/>
    <col min="12301" max="12301" width="4.125" style="3" customWidth="1"/>
    <col min="12302" max="12302" width="1.5" style="3" customWidth="1"/>
    <col min="12303" max="12303" width="5.5" style="3" customWidth="1"/>
    <col min="12304" max="12305" width="8.75" style="3" customWidth="1"/>
    <col min="12306" max="12306" width="5.5" style="3" customWidth="1"/>
    <col min="12307" max="12308" width="12.625" style="3" customWidth="1"/>
    <col min="12309" max="12309" width="1.625" style="3" customWidth="1"/>
    <col min="12310" max="12310" width="12.625" style="3" customWidth="1"/>
    <col min="12311" max="12313" width="9.625" style="3" customWidth="1"/>
    <col min="12314" max="12314" width="1.625" style="3" customWidth="1"/>
    <col min="12315" max="12315" width="11.625" style="3"/>
    <col min="12316" max="12331" width="5.625" style="3" customWidth="1"/>
    <col min="12332" max="12332" width="1.625" style="3" customWidth="1"/>
    <col min="12333" max="12544" width="11.625" style="3"/>
    <col min="12545" max="12545" width="8" style="3" customWidth="1"/>
    <col min="12546" max="12550" width="6.75" style="3" customWidth="1"/>
    <col min="12551" max="12551" width="4.375" style="3" customWidth="1"/>
    <col min="12552" max="12552" width="2.125" style="3" customWidth="1"/>
    <col min="12553" max="12553" width="4.25" style="3" customWidth="1"/>
    <col min="12554" max="12554" width="1.625" style="3" customWidth="1"/>
    <col min="12555" max="12555" width="4.75" style="3" customWidth="1"/>
    <col min="12556" max="12556" width="2.125" style="3" customWidth="1"/>
    <col min="12557" max="12557" width="4.125" style="3" customWidth="1"/>
    <col min="12558" max="12558" width="1.5" style="3" customWidth="1"/>
    <col min="12559" max="12559" width="5.5" style="3" customWidth="1"/>
    <col min="12560" max="12561" width="8.75" style="3" customWidth="1"/>
    <col min="12562" max="12562" width="5.5" style="3" customWidth="1"/>
    <col min="12563" max="12564" width="12.625" style="3" customWidth="1"/>
    <col min="12565" max="12565" width="1.625" style="3" customWidth="1"/>
    <col min="12566" max="12566" width="12.625" style="3" customWidth="1"/>
    <col min="12567" max="12569" width="9.625" style="3" customWidth="1"/>
    <col min="12570" max="12570" width="1.625" style="3" customWidth="1"/>
    <col min="12571" max="12571" width="11.625" style="3"/>
    <col min="12572" max="12587" width="5.625" style="3" customWidth="1"/>
    <col min="12588" max="12588" width="1.625" style="3" customWidth="1"/>
    <col min="12589" max="12800" width="11.625" style="3"/>
    <col min="12801" max="12801" width="8" style="3" customWidth="1"/>
    <col min="12802" max="12806" width="6.75" style="3" customWidth="1"/>
    <col min="12807" max="12807" width="4.375" style="3" customWidth="1"/>
    <col min="12808" max="12808" width="2.125" style="3" customWidth="1"/>
    <col min="12809" max="12809" width="4.25" style="3" customWidth="1"/>
    <col min="12810" max="12810" width="1.625" style="3" customWidth="1"/>
    <col min="12811" max="12811" width="4.75" style="3" customWidth="1"/>
    <col min="12812" max="12812" width="2.125" style="3" customWidth="1"/>
    <col min="12813" max="12813" width="4.125" style="3" customWidth="1"/>
    <col min="12814" max="12814" width="1.5" style="3" customWidth="1"/>
    <col min="12815" max="12815" width="5.5" style="3" customWidth="1"/>
    <col min="12816" max="12817" width="8.75" style="3" customWidth="1"/>
    <col min="12818" max="12818" width="5.5" style="3" customWidth="1"/>
    <col min="12819" max="12820" width="12.625" style="3" customWidth="1"/>
    <col min="12821" max="12821" width="1.625" style="3" customWidth="1"/>
    <col min="12822" max="12822" width="12.625" style="3" customWidth="1"/>
    <col min="12823" max="12825" width="9.625" style="3" customWidth="1"/>
    <col min="12826" max="12826" width="1.625" style="3" customWidth="1"/>
    <col min="12827" max="12827" width="11.625" style="3"/>
    <col min="12828" max="12843" width="5.625" style="3" customWidth="1"/>
    <col min="12844" max="12844" width="1.625" style="3" customWidth="1"/>
    <col min="12845" max="13056" width="11.625" style="3"/>
    <col min="13057" max="13057" width="8" style="3" customWidth="1"/>
    <col min="13058" max="13062" width="6.75" style="3" customWidth="1"/>
    <col min="13063" max="13063" width="4.375" style="3" customWidth="1"/>
    <col min="13064" max="13064" width="2.125" style="3" customWidth="1"/>
    <col min="13065" max="13065" width="4.25" style="3" customWidth="1"/>
    <col min="13066" max="13066" width="1.625" style="3" customWidth="1"/>
    <col min="13067" max="13067" width="4.75" style="3" customWidth="1"/>
    <col min="13068" max="13068" width="2.125" style="3" customWidth="1"/>
    <col min="13069" max="13069" width="4.125" style="3" customWidth="1"/>
    <col min="13070" max="13070" width="1.5" style="3" customWidth="1"/>
    <col min="13071" max="13071" width="5.5" style="3" customWidth="1"/>
    <col min="13072" max="13073" width="8.75" style="3" customWidth="1"/>
    <col min="13074" max="13074" width="5.5" style="3" customWidth="1"/>
    <col min="13075" max="13076" width="12.625" style="3" customWidth="1"/>
    <col min="13077" max="13077" width="1.625" style="3" customWidth="1"/>
    <col min="13078" max="13078" width="12.625" style="3" customWidth="1"/>
    <col min="13079" max="13081" width="9.625" style="3" customWidth="1"/>
    <col min="13082" max="13082" width="1.625" style="3" customWidth="1"/>
    <col min="13083" max="13083" width="11.625" style="3"/>
    <col min="13084" max="13099" width="5.625" style="3" customWidth="1"/>
    <col min="13100" max="13100" width="1.625" style="3" customWidth="1"/>
    <col min="13101" max="13312" width="11.625" style="3"/>
    <col min="13313" max="13313" width="8" style="3" customWidth="1"/>
    <col min="13314" max="13318" width="6.75" style="3" customWidth="1"/>
    <col min="13319" max="13319" width="4.375" style="3" customWidth="1"/>
    <col min="13320" max="13320" width="2.125" style="3" customWidth="1"/>
    <col min="13321" max="13321" width="4.25" style="3" customWidth="1"/>
    <col min="13322" max="13322" width="1.625" style="3" customWidth="1"/>
    <col min="13323" max="13323" width="4.75" style="3" customWidth="1"/>
    <col min="13324" max="13324" width="2.125" style="3" customWidth="1"/>
    <col min="13325" max="13325" width="4.125" style="3" customWidth="1"/>
    <col min="13326" max="13326" width="1.5" style="3" customWidth="1"/>
    <col min="13327" max="13327" width="5.5" style="3" customWidth="1"/>
    <col min="13328" max="13329" width="8.75" style="3" customWidth="1"/>
    <col min="13330" max="13330" width="5.5" style="3" customWidth="1"/>
    <col min="13331" max="13332" width="12.625" style="3" customWidth="1"/>
    <col min="13333" max="13333" width="1.625" style="3" customWidth="1"/>
    <col min="13334" max="13334" width="12.625" style="3" customWidth="1"/>
    <col min="13335" max="13337" width="9.625" style="3" customWidth="1"/>
    <col min="13338" max="13338" width="1.625" style="3" customWidth="1"/>
    <col min="13339" max="13339" width="11.625" style="3"/>
    <col min="13340" max="13355" width="5.625" style="3" customWidth="1"/>
    <col min="13356" max="13356" width="1.625" style="3" customWidth="1"/>
    <col min="13357" max="13568" width="11.625" style="3"/>
    <col min="13569" max="13569" width="8" style="3" customWidth="1"/>
    <col min="13570" max="13574" width="6.75" style="3" customWidth="1"/>
    <col min="13575" max="13575" width="4.375" style="3" customWidth="1"/>
    <col min="13576" max="13576" width="2.125" style="3" customWidth="1"/>
    <col min="13577" max="13577" width="4.25" style="3" customWidth="1"/>
    <col min="13578" max="13578" width="1.625" style="3" customWidth="1"/>
    <col min="13579" max="13579" width="4.75" style="3" customWidth="1"/>
    <col min="13580" max="13580" width="2.125" style="3" customWidth="1"/>
    <col min="13581" max="13581" width="4.125" style="3" customWidth="1"/>
    <col min="13582" max="13582" width="1.5" style="3" customWidth="1"/>
    <col min="13583" max="13583" width="5.5" style="3" customWidth="1"/>
    <col min="13584" max="13585" width="8.75" style="3" customWidth="1"/>
    <col min="13586" max="13586" width="5.5" style="3" customWidth="1"/>
    <col min="13587" max="13588" width="12.625" style="3" customWidth="1"/>
    <col min="13589" max="13589" width="1.625" style="3" customWidth="1"/>
    <col min="13590" max="13590" width="12.625" style="3" customWidth="1"/>
    <col min="13591" max="13593" width="9.625" style="3" customWidth="1"/>
    <col min="13594" max="13594" width="1.625" style="3" customWidth="1"/>
    <col min="13595" max="13595" width="11.625" style="3"/>
    <col min="13596" max="13611" width="5.625" style="3" customWidth="1"/>
    <col min="13612" max="13612" width="1.625" style="3" customWidth="1"/>
    <col min="13613" max="13824" width="11.625" style="3"/>
    <col min="13825" max="13825" width="8" style="3" customWidth="1"/>
    <col min="13826" max="13830" width="6.75" style="3" customWidth="1"/>
    <col min="13831" max="13831" width="4.375" style="3" customWidth="1"/>
    <col min="13832" max="13832" width="2.125" style="3" customWidth="1"/>
    <col min="13833" max="13833" width="4.25" style="3" customWidth="1"/>
    <col min="13834" max="13834" width="1.625" style="3" customWidth="1"/>
    <col min="13835" max="13835" width="4.75" style="3" customWidth="1"/>
    <col min="13836" max="13836" width="2.125" style="3" customWidth="1"/>
    <col min="13837" max="13837" width="4.125" style="3" customWidth="1"/>
    <col min="13838" max="13838" width="1.5" style="3" customWidth="1"/>
    <col min="13839" max="13839" width="5.5" style="3" customWidth="1"/>
    <col min="13840" max="13841" width="8.75" style="3" customWidth="1"/>
    <col min="13842" max="13842" width="5.5" style="3" customWidth="1"/>
    <col min="13843" max="13844" width="12.625" style="3" customWidth="1"/>
    <col min="13845" max="13845" width="1.625" style="3" customWidth="1"/>
    <col min="13846" max="13846" width="12.625" style="3" customWidth="1"/>
    <col min="13847" max="13849" width="9.625" style="3" customWidth="1"/>
    <col min="13850" max="13850" width="1.625" style="3" customWidth="1"/>
    <col min="13851" max="13851" width="11.625" style="3"/>
    <col min="13852" max="13867" width="5.625" style="3" customWidth="1"/>
    <col min="13868" max="13868" width="1.625" style="3" customWidth="1"/>
    <col min="13869" max="14080" width="11.625" style="3"/>
    <col min="14081" max="14081" width="8" style="3" customWidth="1"/>
    <col min="14082" max="14086" width="6.75" style="3" customWidth="1"/>
    <col min="14087" max="14087" width="4.375" style="3" customWidth="1"/>
    <col min="14088" max="14088" width="2.125" style="3" customWidth="1"/>
    <col min="14089" max="14089" width="4.25" style="3" customWidth="1"/>
    <col min="14090" max="14090" width="1.625" style="3" customWidth="1"/>
    <col min="14091" max="14091" width="4.75" style="3" customWidth="1"/>
    <col min="14092" max="14092" width="2.125" style="3" customWidth="1"/>
    <col min="14093" max="14093" width="4.125" style="3" customWidth="1"/>
    <col min="14094" max="14094" width="1.5" style="3" customWidth="1"/>
    <col min="14095" max="14095" width="5.5" style="3" customWidth="1"/>
    <col min="14096" max="14097" width="8.75" style="3" customWidth="1"/>
    <col min="14098" max="14098" width="5.5" style="3" customWidth="1"/>
    <col min="14099" max="14100" width="12.625" style="3" customWidth="1"/>
    <col min="14101" max="14101" width="1.625" style="3" customWidth="1"/>
    <col min="14102" max="14102" width="12.625" style="3" customWidth="1"/>
    <col min="14103" max="14105" width="9.625" style="3" customWidth="1"/>
    <col min="14106" max="14106" width="1.625" style="3" customWidth="1"/>
    <col min="14107" max="14107" width="11.625" style="3"/>
    <col min="14108" max="14123" width="5.625" style="3" customWidth="1"/>
    <col min="14124" max="14124" width="1.625" style="3" customWidth="1"/>
    <col min="14125" max="14336" width="11.625" style="3"/>
    <col min="14337" max="14337" width="8" style="3" customWidth="1"/>
    <col min="14338" max="14342" width="6.75" style="3" customWidth="1"/>
    <col min="14343" max="14343" width="4.375" style="3" customWidth="1"/>
    <col min="14344" max="14344" width="2.125" style="3" customWidth="1"/>
    <col min="14345" max="14345" width="4.25" style="3" customWidth="1"/>
    <col min="14346" max="14346" width="1.625" style="3" customWidth="1"/>
    <col min="14347" max="14347" width="4.75" style="3" customWidth="1"/>
    <col min="14348" max="14348" width="2.125" style="3" customWidth="1"/>
    <col min="14349" max="14349" width="4.125" style="3" customWidth="1"/>
    <col min="14350" max="14350" width="1.5" style="3" customWidth="1"/>
    <col min="14351" max="14351" width="5.5" style="3" customWidth="1"/>
    <col min="14352" max="14353" width="8.75" style="3" customWidth="1"/>
    <col min="14354" max="14354" width="5.5" style="3" customWidth="1"/>
    <col min="14355" max="14356" width="12.625" style="3" customWidth="1"/>
    <col min="14357" max="14357" width="1.625" style="3" customWidth="1"/>
    <col min="14358" max="14358" width="12.625" style="3" customWidth="1"/>
    <col min="14359" max="14361" width="9.625" style="3" customWidth="1"/>
    <col min="14362" max="14362" width="1.625" style="3" customWidth="1"/>
    <col min="14363" max="14363" width="11.625" style="3"/>
    <col min="14364" max="14379" width="5.625" style="3" customWidth="1"/>
    <col min="14380" max="14380" width="1.625" style="3" customWidth="1"/>
    <col min="14381" max="14592" width="11.625" style="3"/>
    <col min="14593" max="14593" width="8" style="3" customWidth="1"/>
    <col min="14594" max="14598" width="6.75" style="3" customWidth="1"/>
    <col min="14599" max="14599" width="4.375" style="3" customWidth="1"/>
    <col min="14600" max="14600" width="2.125" style="3" customWidth="1"/>
    <col min="14601" max="14601" width="4.25" style="3" customWidth="1"/>
    <col min="14602" max="14602" width="1.625" style="3" customWidth="1"/>
    <col min="14603" max="14603" width="4.75" style="3" customWidth="1"/>
    <col min="14604" max="14604" width="2.125" style="3" customWidth="1"/>
    <col min="14605" max="14605" width="4.125" style="3" customWidth="1"/>
    <col min="14606" max="14606" width="1.5" style="3" customWidth="1"/>
    <col min="14607" max="14607" width="5.5" style="3" customWidth="1"/>
    <col min="14608" max="14609" width="8.75" style="3" customWidth="1"/>
    <col min="14610" max="14610" width="5.5" style="3" customWidth="1"/>
    <col min="14611" max="14612" width="12.625" style="3" customWidth="1"/>
    <col min="14613" max="14613" width="1.625" style="3" customWidth="1"/>
    <col min="14614" max="14614" width="12.625" style="3" customWidth="1"/>
    <col min="14615" max="14617" width="9.625" style="3" customWidth="1"/>
    <col min="14618" max="14618" width="1.625" style="3" customWidth="1"/>
    <col min="14619" max="14619" width="11.625" style="3"/>
    <col min="14620" max="14635" width="5.625" style="3" customWidth="1"/>
    <col min="14636" max="14636" width="1.625" style="3" customWidth="1"/>
    <col min="14637" max="14848" width="11.625" style="3"/>
    <col min="14849" max="14849" width="8" style="3" customWidth="1"/>
    <col min="14850" max="14854" width="6.75" style="3" customWidth="1"/>
    <col min="14855" max="14855" width="4.375" style="3" customWidth="1"/>
    <col min="14856" max="14856" width="2.125" style="3" customWidth="1"/>
    <col min="14857" max="14857" width="4.25" style="3" customWidth="1"/>
    <col min="14858" max="14858" width="1.625" style="3" customWidth="1"/>
    <col min="14859" max="14859" width="4.75" style="3" customWidth="1"/>
    <col min="14860" max="14860" width="2.125" style="3" customWidth="1"/>
    <col min="14861" max="14861" width="4.125" style="3" customWidth="1"/>
    <col min="14862" max="14862" width="1.5" style="3" customWidth="1"/>
    <col min="14863" max="14863" width="5.5" style="3" customWidth="1"/>
    <col min="14864" max="14865" width="8.75" style="3" customWidth="1"/>
    <col min="14866" max="14866" width="5.5" style="3" customWidth="1"/>
    <col min="14867" max="14868" width="12.625" style="3" customWidth="1"/>
    <col min="14869" max="14869" width="1.625" style="3" customWidth="1"/>
    <col min="14870" max="14870" width="12.625" style="3" customWidth="1"/>
    <col min="14871" max="14873" width="9.625" style="3" customWidth="1"/>
    <col min="14874" max="14874" width="1.625" style="3" customWidth="1"/>
    <col min="14875" max="14875" width="11.625" style="3"/>
    <col min="14876" max="14891" width="5.625" style="3" customWidth="1"/>
    <col min="14892" max="14892" width="1.625" style="3" customWidth="1"/>
    <col min="14893" max="15104" width="11.625" style="3"/>
    <col min="15105" max="15105" width="8" style="3" customWidth="1"/>
    <col min="15106" max="15110" width="6.75" style="3" customWidth="1"/>
    <col min="15111" max="15111" width="4.375" style="3" customWidth="1"/>
    <col min="15112" max="15112" width="2.125" style="3" customWidth="1"/>
    <col min="15113" max="15113" width="4.25" style="3" customWidth="1"/>
    <col min="15114" max="15114" width="1.625" style="3" customWidth="1"/>
    <col min="15115" max="15115" width="4.75" style="3" customWidth="1"/>
    <col min="15116" max="15116" width="2.125" style="3" customWidth="1"/>
    <col min="15117" max="15117" width="4.125" style="3" customWidth="1"/>
    <col min="15118" max="15118" width="1.5" style="3" customWidth="1"/>
    <col min="15119" max="15119" width="5.5" style="3" customWidth="1"/>
    <col min="15120" max="15121" width="8.75" style="3" customWidth="1"/>
    <col min="15122" max="15122" width="5.5" style="3" customWidth="1"/>
    <col min="15123" max="15124" width="12.625" style="3" customWidth="1"/>
    <col min="15125" max="15125" width="1.625" style="3" customWidth="1"/>
    <col min="15126" max="15126" width="12.625" style="3" customWidth="1"/>
    <col min="15127" max="15129" width="9.625" style="3" customWidth="1"/>
    <col min="15130" max="15130" width="1.625" style="3" customWidth="1"/>
    <col min="15131" max="15131" width="11.625" style="3"/>
    <col min="15132" max="15147" width="5.625" style="3" customWidth="1"/>
    <col min="15148" max="15148" width="1.625" style="3" customWidth="1"/>
    <col min="15149" max="15360" width="11.625" style="3"/>
    <col min="15361" max="15361" width="8" style="3" customWidth="1"/>
    <col min="15362" max="15366" width="6.75" style="3" customWidth="1"/>
    <col min="15367" max="15367" width="4.375" style="3" customWidth="1"/>
    <col min="15368" max="15368" width="2.125" style="3" customWidth="1"/>
    <col min="15369" max="15369" width="4.25" style="3" customWidth="1"/>
    <col min="15370" max="15370" width="1.625" style="3" customWidth="1"/>
    <col min="15371" max="15371" width="4.75" style="3" customWidth="1"/>
    <col min="15372" max="15372" width="2.125" style="3" customWidth="1"/>
    <col min="15373" max="15373" width="4.125" style="3" customWidth="1"/>
    <col min="15374" max="15374" width="1.5" style="3" customWidth="1"/>
    <col min="15375" max="15375" width="5.5" style="3" customWidth="1"/>
    <col min="15376" max="15377" width="8.75" style="3" customWidth="1"/>
    <col min="15378" max="15378" width="5.5" style="3" customWidth="1"/>
    <col min="15379" max="15380" width="12.625" style="3" customWidth="1"/>
    <col min="15381" max="15381" width="1.625" style="3" customWidth="1"/>
    <col min="15382" max="15382" width="12.625" style="3" customWidth="1"/>
    <col min="15383" max="15385" width="9.625" style="3" customWidth="1"/>
    <col min="15386" max="15386" width="1.625" style="3" customWidth="1"/>
    <col min="15387" max="15387" width="11.625" style="3"/>
    <col min="15388" max="15403" width="5.625" style="3" customWidth="1"/>
    <col min="15404" max="15404" width="1.625" style="3" customWidth="1"/>
    <col min="15405" max="15616" width="11.625" style="3"/>
    <col min="15617" max="15617" width="8" style="3" customWidth="1"/>
    <col min="15618" max="15622" width="6.75" style="3" customWidth="1"/>
    <col min="15623" max="15623" width="4.375" style="3" customWidth="1"/>
    <col min="15624" max="15624" width="2.125" style="3" customWidth="1"/>
    <col min="15625" max="15625" width="4.25" style="3" customWidth="1"/>
    <col min="15626" max="15626" width="1.625" style="3" customWidth="1"/>
    <col min="15627" max="15627" width="4.75" style="3" customWidth="1"/>
    <col min="15628" max="15628" width="2.125" style="3" customWidth="1"/>
    <col min="15629" max="15629" width="4.125" style="3" customWidth="1"/>
    <col min="15630" max="15630" width="1.5" style="3" customWidth="1"/>
    <col min="15631" max="15631" width="5.5" style="3" customWidth="1"/>
    <col min="15632" max="15633" width="8.75" style="3" customWidth="1"/>
    <col min="15634" max="15634" width="5.5" style="3" customWidth="1"/>
    <col min="15635" max="15636" width="12.625" style="3" customWidth="1"/>
    <col min="15637" max="15637" width="1.625" style="3" customWidth="1"/>
    <col min="15638" max="15638" width="12.625" style="3" customWidth="1"/>
    <col min="15639" max="15641" width="9.625" style="3" customWidth="1"/>
    <col min="15642" max="15642" width="1.625" style="3" customWidth="1"/>
    <col min="15643" max="15643" width="11.625" style="3"/>
    <col min="15644" max="15659" width="5.625" style="3" customWidth="1"/>
    <col min="15660" max="15660" width="1.625" style="3" customWidth="1"/>
    <col min="15661" max="15872" width="11.625" style="3"/>
    <col min="15873" max="15873" width="8" style="3" customWidth="1"/>
    <col min="15874" max="15878" width="6.75" style="3" customWidth="1"/>
    <col min="15879" max="15879" width="4.375" style="3" customWidth="1"/>
    <col min="15880" max="15880" width="2.125" style="3" customWidth="1"/>
    <col min="15881" max="15881" width="4.25" style="3" customWidth="1"/>
    <col min="15882" max="15882" width="1.625" style="3" customWidth="1"/>
    <col min="15883" max="15883" width="4.75" style="3" customWidth="1"/>
    <col min="15884" max="15884" width="2.125" style="3" customWidth="1"/>
    <col min="15885" max="15885" width="4.125" style="3" customWidth="1"/>
    <col min="15886" max="15886" width="1.5" style="3" customWidth="1"/>
    <col min="15887" max="15887" width="5.5" style="3" customWidth="1"/>
    <col min="15888" max="15889" width="8.75" style="3" customWidth="1"/>
    <col min="15890" max="15890" width="5.5" style="3" customWidth="1"/>
    <col min="15891" max="15892" width="12.625" style="3" customWidth="1"/>
    <col min="15893" max="15893" width="1.625" style="3" customWidth="1"/>
    <col min="15894" max="15894" width="12.625" style="3" customWidth="1"/>
    <col min="15895" max="15897" width="9.625" style="3" customWidth="1"/>
    <col min="15898" max="15898" width="1.625" style="3" customWidth="1"/>
    <col min="15899" max="15899" width="11.625" style="3"/>
    <col min="15900" max="15915" width="5.625" style="3" customWidth="1"/>
    <col min="15916" max="15916" width="1.625" style="3" customWidth="1"/>
    <col min="15917" max="16128" width="11.625" style="3"/>
    <col min="16129" max="16129" width="8" style="3" customWidth="1"/>
    <col min="16130" max="16134" width="6.75" style="3" customWidth="1"/>
    <col min="16135" max="16135" width="4.375" style="3" customWidth="1"/>
    <col min="16136" max="16136" width="2.125" style="3" customWidth="1"/>
    <col min="16137" max="16137" width="4.25" style="3" customWidth="1"/>
    <col min="16138" max="16138" width="1.625" style="3" customWidth="1"/>
    <col min="16139" max="16139" width="4.75" style="3" customWidth="1"/>
    <col min="16140" max="16140" width="2.125" style="3" customWidth="1"/>
    <col min="16141" max="16141" width="4.125" style="3" customWidth="1"/>
    <col min="16142" max="16142" width="1.5" style="3" customWidth="1"/>
    <col min="16143" max="16143" width="5.5" style="3" customWidth="1"/>
    <col min="16144" max="16145" width="8.75" style="3" customWidth="1"/>
    <col min="16146" max="16146" width="5.5" style="3" customWidth="1"/>
    <col min="16147" max="16148" width="12.625" style="3" customWidth="1"/>
    <col min="16149" max="16149" width="1.625" style="3" customWidth="1"/>
    <col min="16150" max="16150" width="12.625" style="3" customWidth="1"/>
    <col min="16151" max="16153" width="9.625" style="3" customWidth="1"/>
    <col min="16154" max="16154" width="1.625" style="3" customWidth="1"/>
    <col min="16155" max="16155" width="11.625" style="3"/>
    <col min="16156" max="16171" width="5.625" style="3" customWidth="1"/>
    <col min="16172" max="16172" width="1.625" style="3" customWidth="1"/>
    <col min="16173" max="16384" width="11.625" style="3"/>
  </cols>
  <sheetData>
    <row r="1" spans="1:18" ht="27.4" x14ac:dyDescent="0.7">
      <c r="A1" s="1" t="s">
        <v>0</v>
      </c>
      <c r="B1" s="2"/>
    </row>
    <row r="2" spans="1:18" ht="30" customHeight="1" x14ac:dyDescent="0.7">
      <c r="A2" s="4" t="s">
        <v>1</v>
      </c>
      <c r="B2" s="5"/>
      <c r="O2" s="6"/>
      <c r="P2" s="6"/>
      <c r="Q2" s="6"/>
      <c r="R2" s="7" t="s">
        <v>2</v>
      </c>
    </row>
    <row r="3" spans="1:18" ht="3.75" customHeight="1" x14ac:dyDescent="0.7">
      <c r="C3" s="9"/>
    </row>
    <row r="4" spans="1:18" s="6" customFormat="1" ht="19.5" customHeight="1" x14ac:dyDescent="0.15">
      <c r="A4" s="10" t="s">
        <v>3</v>
      </c>
      <c r="B4" s="11" t="s">
        <v>4</v>
      </c>
      <c r="C4" s="12" t="s">
        <v>5</v>
      </c>
      <c r="D4" s="12"/>
      <c r="E4" s="12"/>
      <c r="F4" s="12"/>
      <c r="G4" s="12"/>
      <c r="H4" s="12"/>
      <c r="I4" s="12"/>
      <c r="J4" s="13"/>
      <c r="K4" s="14" t="s">
        <v>6</v>
      </c>
      <c r="L4" s="10"/>
      <c r="M4" s="10"/>
      <c r="N4" s="15"/>
      <c r="O4" s="16" t="s">
        <v>7</v>
      </c>
      <c r="P4" s="17" t="s">
        <v>8</v>
      </c>
      <c r="Q4" s="18"/>
      <c r="R4" s="19" t="s">
        <v>9</v>
      </c>
    </row>
    <row r="5" spans="1:18" s="6" customFormat="1" ht="18.75" customHeight="1" x14ac:dyDescent="0.15">
      <c r="A5" s="20"/>
      <c r="B5" s="21"/>
      <c r="C5" s="22" t="s">
        <v>10</v>
      </c>
      <c r="D5" s="23" t="s">
        <v>11</v>
      </c>
      <c r="E5" s="23" t="s">
        <v>12</v>
      </c>
      <c r="F5" s="23" t="s">
        <v>13</v>
      </c>
      <c r="G5" s="24" t="s">
        <v>14</v>
      </c>
      <c r="H5" s="20"/>
      <c r="I5" s="20"/>
      <c r="J5" s="25"/>
      <c r="K5" s="24" t="s">
        <v>15</v>
      </c>
      <c r="L5" s="20"/>
      <c r="M5" s="20"/>
      <c r="N5" s="25"/>
      <c r="O5" s="26"/>
      <c r="P5" s="27" t="s">
        <v>16</v>
      </c>
      <c r="Q5" s="28" t="s">
        <v>17</v>
      </c>
      <c r="R5" s="29"/>
    </row>
    <row r="6" spans="1:18" s="6" customFormat="1" x14ac:dyDescent="0.7">
      <c r="A6" s="30"/>
      <c r="B6" s="31"/>
      <c r="C6" s="32"/>
      <c r="D6" s="33"/>
      <c r="E6" s="33"/>
      <c r="F6" s="33"/>
      <c r="G6" s="34"/>
      <c r="H6" s="35"/>
      <c r="I6" s="35"/>
      <c r="J6" s="32"/>
      <c r="K6" s="34"/>
      <c r="L6" s="35"/>
      <c r="M6" s="35"/>
      <c r="N6" s="32"/>
      <c r="O6" s="33"/>
      <c r="P6" s="34"/>
      <c r="Q6" s="34"/>
      <c r="R6" s="34"/>
    </row>
    <row r="7" spans="1:18" s="42" customFormat="1" ht="18" customHeight="1" x14ac:dyDescent="0.25">
      <c r="A7" s="36" t="s">
        <v>38</v>
      </c>
      <c r="B7" s="37">
        <v>1183</v>
      </c>
      <c r="C7" s="38">
        <v>543</v>
      </c>
      <c r="D7" s="37">
        <v>222</v>
      </c>
      <c r="E7" s="37">
        <v>2</v>
      </c>
      <c r="F7" s="37">
        <v>10</v>
      </c>
      <c r="G7" s="39">
        <v>35</v>
      </c>
      <c r="H7" s="40" t="s">
        <v>18</v>
      </c>
      <c r="I7" s="41">
        <v>98</v>
      </c>
      <c r="J7" s="38" t="s">
        <v>19</v>
      </c>
      <c r="K7" s="39">
        <v>1995</v>
      </c>
      <c r="L7" s="40" t="s">
        <v>18</v>
      </c>
      <c r="M7" s="41">
        <v>98</v>
      </c>
      <c r="N7" s="38" t="s">
        <v>19</v>
      </c>
      <c r="O7" s="37">
        <v>223</v>
      </c>
      <c r="P7" s="37">
        <v>4666</v>
      </c>
      <c r="Q7" s="37">
        <v>1344</v>
      </c>
      <c r="R7" s="39">
        <v>13</v>
      </c>
    </row>
    <row r="8" spans="1:18" s="42" customFormat="1" ht="18" customHeight="1" x14ac:dyDescent="0.25">
      <c r="A8" s="43" t="s">
        <v>40</v>
      </c>
      <c r="B8" s="44">
        <v>1175</v>
      </c>
      <c r="C8" s="38">
        <v>551</v>
      </c>
      <c r="D8" s="37">
        <v>218</v>
      </c>
      <c r="E8" s="37">
        <v>2</v>
      </c>
      <c r="F8" s="37">
        <v>9</v>
      </c>
      <c r="G8" s="39">
        <v>30</v>
      </c>
      <c r="H8" s="40" t="s">
        <v>18</v>
      </c>
      <c r="I8" s="41">
        <v>87</v>
      </c>
      <c r="J8" s="38" t="s">
        <v>19</v>
      </c>
      <c r="K8" s="39">
        <v>1985</v>
      </c>
      <c r="L8" s="40" t="s">
        <v>18</v>
      </c>
      <c r="M8" s="41">
        <v>87</v>
      </c>
      <c r="N8" s="38" t="s">
        <v>19</v>
      </c>
      <c r="O8" s="37">
        <v>227</v>
      </c>
      <c r="P8" s="37">
        <v>5256</v>
      </c>
      <c r="Q8" s="37">
        <v>1349</v>
      </c>
      <c r="R8" s="39">
        <v>14</v>
      </c>
    </row>
    <row r="9" spans="1:18" s="6" customFormat="1" ht="18" customHeight="1" x14ac:dyDescent="0.15">
      <c r="A9" s="43" t="s">
        <v>39</v>
      </c>
      <c r="B9" s="44">
        <f t="shared" ref="B9:G9" si="0">SUM(B11:B23)</f>
        <v>1175</v>
      </c>
      <c r="C9" s="38">
        <f t="shared" si="0"/>
        <v>539</v>
      </c>
      <c r="D9" s="37">
        <f t="shared" si="0"/>
        <v>219</v>
      </c>
      <c r="E9" s="37">
        <f t="shared" si="0"/>
        <v>2</v>
      </c>
      <c r="F9" s="37">
        <f t="shared" si="0"/>
        <v>7</v>
      </c>
      <c r="G9" s="39">
        <f t="shared" si="0"/>
        <v>27</v>
      </c>
      <c r="H9" s="40" t="s">
        <v>18</v>
      </c>
      <c r="I9" s="41">
        <v>84</v>
      </c>
      <c r="J9" s="38" t="s">
        <v>19</v>
      </c>
      <c r="K9" s="39">
        <f>SUM(K11:K23)</f>
        <v>1969</v>
      </c>
      <c r="L9" s="40" t="s">
        <v>18</v>
      </c>
      <c r="M9" s="41">
        <v>84</v>
      </c>
      <c r="N9" s="38" t="s">
        <v>19</v>
      </c>
      <c r="O9" s="37">
        <f>SUM(O11:O23)</f>
        <v>225</v>
      </c>
      <c r="P9" s="37">
        <f>SUM(P11:P23)</f>
        <v>5411</v>
      </c>
      <c r="Q9" s="37">
        <f>SUM(Q11:Q23)</f>
        <v>1371</v>
      </c>
      <c r="R9" s="39">
        <f>SUM(R11:R23)</f>
        <v>7</v>
      </c>
    </row>
    <row r="10" spans="1:18" s="42" customFormat="1" ht="18" customHeight="1" x14ac:dyDescent="0.25">
      <c r="A10" s="6"/>
      <c r="B10" s="45"/>
      <c r="C10" s="46"/>
      <c r="D10" s="47"/>
      <c r="E10" s="47"/>
      <c r="F10" s="47"/>
      <c r="G10" s="48"/>
      <c r="H10" s="40"/>
      <c r="I10" s="49"/>
      <c r="J10" s="38"/>
      <c r="K10" s="48"/>
      <c r="L10" s="49"/>
      <c r="M10" s="49"/>
      <c r="N10" s="46"/>
      <c r="O10" s="47"/>
      <c r="P10" s="48"/>
      <c r="Q10" s="48"/>
      <c r="R10" s="48"/>
    </row>
    <row r="11" spans="1:18" s="42" customFormat="1" ht="18" customHeight="1" x14ac:dyDescent="0.25">
      <c r="A11" s="42" t="s">
        <v>20</v>
      </c>
      <c r="B11" s="44">
        <v>474</v>
      </c>
      <c r="C11" s="38">
        <v>179</v>
      </c>
      <c r="D11" s="37">
        <v>97</v>
      </c>
      <c r="E11" s="50">
        <v>1</v>
      </c>
      <c r="F11" s="37">
        <v>1</v>
      </c>
      <c r="G11" s="39">
        <v>12</v>
      </c>
      <c r="H11" s="40" t="s">
        <v>18</v>
      </c>
      <c r="I11" s="41">
        <v>84</v>
      </c>
      <c r="J11" s="38" t="s">
        <v>19</v>
      </c>
      <c r="K11" s="39">
        <f>SUM(B11:G11)</f>
        <v>764</v>
      </c>
      <c r="L11" s="41" t="s">
        <v>21</v>
      </c>
      <c r="M11" s="41">
        <v>84</v>
      </c>
      <c r="N11" s="38" t="s">
        <v>22</v>
      </c>
      <c r="O11" s="50">
        <v>96</v>
      </c>
      <c r="P11" s="39">
        <v>1755</v>
      </c>
      <c r="Q11" s="39">
        <v>614</v>
      </c>
      <c r="R11" s="51" t="s">
        <v>24</v>
      </c>
    </row>
    <row r="12" spans="1:18" s="42" customFormat="1" ht="18" customHeight="1" x14ac:dyDescent="0.25">
      <c r="A12" s="42" t="s">
        <v>23</v>
      </c>
      <c r="B12" s="52">
        <v>33</v>
      </c>
      <c r="C12" s="53">
        <v>20</v>
      </c>
      <c r="D12" s="54">
        <v>3</v>
      </c>
      <c r="E12" s="50" t="s">
        <v>24</v>
      </c>
      <c r="F12" s="54">
        <v>1</v>
      </c>
      <c r="G12" s="55">
        <v>1</v>
      </c>
      <c r="J12" s="38"/>
      <c r="K12" s="39">
        <f>SUM(B12:G12)</f>
        <v>58</v>
      </c>
      <c r="L12" s="41"/>
      <c r="M12" s="41"/>
      <c r="N12" s="38"/>
      <c r="O12" s="50">
        <v>4</v>
      </c>
      <c r="P12" s="39">
        <v>157</v>
      </c>
      <c r="Q12" s="39">
        <v>27</v>
      </c>
      <c r="R12" s="51" t="s">
        <v>24</v>
      </c>
    </row>
    <row r="13" spans="1:18" s="42" customFormat="1" ht="18" customHeight="1" x14ac:dyDescent="0.25">
      <c r="A13" s="42" t="s">
        <v>25</v>
      </c>
      <c r="B13" s="44">
        <v>86</v>
      </c>
      <c r="C13" s="38">
        <v>49</v>
      </c>
      <c r="D13" s="37">
        <v>7</v>
      </c>
      <c r="E13" s="50">
        <v>0</v>
      </c>
      <c r="F13" s="37">
        <v>0</v>
      </c>
      <c r="G13" s="39">
        <v>3</v>
      </c>
      <c r="H13" s="41"/>
      <c r="I13" s="41"/>
      <c r="J13" s="38"/>
      <c r="K13" s="39">
        <f t="shared" ref="K13:K23" si="1">SUM(B13:G13)</f>
        <v>145</v>
      </c>
      <c r="L13" s="41"/>
      <c r="M13" s="41"/>
      <c r="N13" s="38"/>
      <c r="O13" s="50">
        <v>21</v>
      </c>
      <c r="P13" s="39">
        <v>399</v>
      </c>
      <c r="Q13" s="39">
        <v>83</v>
      </c>
      <c r="R13" s="51" t="s">
        <v>24</v>
      </c>
    </row>
    <row r="14" spans="1:18" s="42" customFormat="1" ht="18" customHeight="1" x14ac:dyDescent="0.25">
      <c r="A14" s="42" t="s">
        <v>26</v>
      </c>
      <c r="B14" s="44">
        <v>28</v>
      </c>
      <c r="C14" s="38">
        <v>16</v>
      </c>
      <c r="D14" s="37">
        <v>1</v>
      </c>
      <c r="E14" s="50" t="s">
        <v>24</v>
      </c>
      <c r="F14" s="50" t="s">
        <v>24</v>
      </c>
      <c r="G14" s="39">
        <v>1</v>
      </c>
      <c r="H14" s="41"/>
      <c r="I14" s="41"/>
      <c r="J14" s="38"/>
      <c r="K14" s="39">
        <f>SUM(B14:G14)</f>
        <v>46</v>
      </c>
      <c r="L14" s="41"/>
      <c r="M14" s="41"/>
      <c r="N14" s="38"/>
      <c r="O14" s="50">
        <v>2</v>
      </c>
      <c r="P14" s="39">
        <v>136</v>
      </c>
      <c r="Q14" s="39">
        <v>21</v>
      </c>
      <c r="R14" s="51" t="s">
        <v>24</v>
      </c>
    </row>
    <row r="15" spans="1:18" s="42" customFormat="1" ht="18" customHeight="1" x14ac:dyDescent="0.25">
      <c r="A15" s="42" t="s">
        <v>27</v>
      </c>
      <c r="B15" s="44">
        <v>125</v>
      </c>
      <c r="C15" s="38">
        <v>63</v>
      </c>
      <c r="D15" s="37">
        <v>16</v>
      </c>
      <c r="E15" s="50" t="s">
        <v>24</v>
      </c>
      <c r="F15" s="50" t="s">
        <v>24</v>
      </c>
      <c r="G15" s="39">
        <v>2</v>
      </c>
      <c r="H15" s="41"/>
      <c r="I15" s="41"/>
      <c r="J15" s="38"/>
      <c r="K15" s="39">
        <f t="shared" si="1"/>
        <v>206</v>
      </c>
      <c r="L15" s="41"/>
      <c r="M15" s="41"/>
      <c r="N15" s="38"/>
      <c r="O15" s="50">
        <v>14</v>
      </c>
      <c r="P15" s="39">
        <v>685</v>
      </c>
      <c r="Q15" s="39">
        <v>116</v>
      </c>
      <c r="R15" s="51" t="s">
        <v>24</v>
      </c>
    </row>
    <row r="16" spans="1:18" s="42" customFormat="1" ht="18" customHeight="1" x14ac:dyDescent="0.25">
      <c r="A16" s="42" t="s">
        <v>28</v>
      </c>
      <c r="B16" s="44">
        <v>147</v>
      </c>
      <c r="C16" s="38">
        <v>72</v>
      </c>
      <c r="D16" s="37">
        <v>46</v>
      </c>
      <c r="E16" s="50">
        <v>1</v>
      </c>
      <c r="F16" s="50" t="s">
        <v>24</v>
      </c>
      <c r="G16" s="39">
        <v>3</v>
      </c>
      <c r="H16" s="41"/>
      <c r="I16" s="41"/>
      <c r="J16" s="38"/>
      <c r="K16" s="39">
        <f t="shared" si="1"/>
        <v>269</v>
      </c>
      <c r="L16" s="41"/>
      <c r="M16" s="41"/>
      <c r="N16" s="38"/>
      <c r="O16" s="50">
        <v>31</v>
      </c>
      <c r="P16" s="39">
        <v>877</v>
      </c>
      <c r="Q16" s="39">
        <v>207</v>
      </c>
      <c r="R16" s="51">
        <v>5</v>
      </c>
    </row>
    <row r="17" spans="1:18" s="42" customFormat="1" ht="18" customHeight="1" x14ac:dyDescent="0.25">
      <c r="A17" s="42" t="s">
        <v>29</v>
      </c>
      <c r="B17" s="44">
        <v>18</v>
      </c>
      <c r="C17" s="38">
        <v>6</v>
      </c>
      <c r="D17" s="37">
        <v>1</v>
      </c>
      <c r="E17" s="50" t="s">
        <v>24</v>
      </c>
      <c r="F17" s="37">
        <v>2</v>
      </c>
      <c r="G17" s="39">
        <v>2</v>
      </c>
      <c r="H17" s="41"/>
      <c r="I17" s="41"/>
      <c r="J17" s="38"/>
      <c r="K17" s="39">
        <f t="shared" si="1"/>
        <v>29</v>
      </c>
      <c r="L17" s="41"/>
      <c r="M17" s="41"/>
      <c r="N17" s="38"/>
      <c r="O17" s="50">
        <v>1</v>
      </c>
      <c r="P17" s="39">
        <v>90</v>
      </c>
      <c r="Q17" s="39">
        <v>17</v>
      </c>
      <c r="R17" s="51" t="s">
        <v>24</v>
      </c>
    </row>
    <row r="18" spans="1:18" s="42" customFormat="1" ht="18" customHeight="1" x14ac:dyDescent="0.25">
      <c r="A18" s="42" t="s">
        <v>30</v>
      </c>
      <c r="B18" s="44">
        <v>28</v>
      </c>
      <c r="C18" s="38">
        <v>18</v>
      </c>
      <c r="D18" s="37">
        <v>3</v>
      </c>
      <c r="E18" s="50" t="s">
        <v>24</v>
      </c>
      <c r="F18" s="50" t="s">
        <v>24</v>
      </c>
      <c r="G18" s="51">
        <v>0</v>
      </c>
      <c r="H18" s="41"/>
      <c r="I18" s="41"/>
      <c r="J18" s="38"/>
      <c r="K18" s="39">
        <f t="shared" si="1"/>
        <v>49</v>
      </c>
      <c r="L18" s="41"/>
      <c r="M18" s="41"/>
      <c r="N18" s="38"/>
      <c r="O18" s="50">
        <v>7</v>
      </c>
      <c r="P18" s="39">
        <v>155</v>
      </c>
      <c r="Q18" s="39">
        <v>31</v>
      </c>
      <c r="R18" s="51" t="s">
        <v>24</v>
      </c>
    </row>
    <row r="19" spans="1:18" s="42" customFormat="1" ht="18" customHeight="1" x14ac:dyDescent="0.25">
      <c r="A19" s="42" t="s">
        <v>31</v>
      </c>
      <c r="B19" s="44">
        <v>27</v>
      </c>
      <c r="C19" s="38">
        <v>14</v>
      </c>
      <c r="D19" s="37">
        <v>2</v>
      </c>
      <c r="E19" s="50" t="s">
        <v>24</v>
      </c>
      <c r="F19" s="37">
        <v>0</v>
      </c>
      <c r="G19" s="51">
        <v>0</v>
      </c>
      <c r="H19" s="41"/>
      <c r="I19" s="41"/>
      <c r="J19" s="38"/>
      <c r="K19" s="39">
        <f t="shared" si="1"/>
        <v>43</v>
      </c>
      <c r="L19" s="41"/>
      <c r="M19" s="41"/>
      <c r="N19" s="38"/>
      <c r="O19" s="50">
        <v>6</v>
      </c>
      <c r="P19" s="39">
        <v>161</v>
      </c>
      <c r="Q19" s="39">
        <v>39</v>
      </c>
      <c r="R19" s="51" t="s">
        <v>24</v>
      </c>
    </row>
    <row r="20" spans="1:18" s="42" customFormat="1" ht="18" customHeight="1" x14ac:dyDescent="0.25">
      <c r="A20" s="42" t="s">
        <v>32</v>
      </c>
      <c r="B20" s="44">
        <v>37</v>
      </c>
      <c r="C20" s="38">
        <v>23</v>
      </c>
      <c r="D20" s="37">
        <v>4</v>
      </c>
      <c r="E20" s="50" t="s">
        <v>24</v>
      </c>
      <c r="F20" s="50" t="s">
        <v>24</v>
      </c>
      <c r="G20" s="51">
        <v>0</v>
      </c>
      <c r="H20" s="41"/>
      <c r="I20" s="41"/>
      <c r="J20" s="38"/>
      <c r="K20" s="39">
        <f t="shared" si="1"/>
        <v>64</v>
      </c>
      <c r="L20" s="41"/>
      <c r="M20" s="41"/>
      <c r="N20" s="38"/>
      <c r="O20" s="50">
        <v>6</v>
      </c>
      <c r="P20" s="39">
        <v>171</v>
      </c>
      <c r="Q20" s="39">
        <v>35</v>
      </c>
      <c r="R20" s="51" t="s">
        <v>24</v>
      </c>
    </row>
    <row r="21" spans="1:18" s="42" customFormat="1" ht="18" customHeight="1" x14ac:dyDescent="0.25">
      <c r="A21" s="42" t="s">
        <v>33</v>
      </c>
      <c r="B21" s="44">
        <v>124</v>
      </c>
      <c r="C21" s="38">
        <v>53</v>
      </c>
      <c r="D21" s="37">
        <v>30</v>
      </c>
      <c r="E21" s="50" t="s">
        <v>24</v>
      </c>
      <c r="F21" s="37">
        <v>3</v>
      </c>
      <c r="G21" s="39">
        <v>2</v>
      </c>
      <c r="H21" s="41"/>
      <c r="I21" s="41"/>
      <c r="J21" s="38"/>
      <c r="K21" s="39">
        <f t="shared" si="1"/>
        <v>212</v>
      </c>
      <c r="L21" s="41"/>
      <c r="M21" s="41"/>
      <c r="N21" s="38"/>
      <c r="O21" s="50">
        <v>28</v>
      </c>
      <c r="P21" s="39">
        <v>561</v>
      </c>
      <c r="Q21" s="39">
        <v>127</v>
      </c>
      <c r="R21" s="51">
        <v>2</v>
      </c>
    </row>
    <row r="22" spans="1:18" s="42" customFormat="1" ht="18" customHeight="1" x14ac:dyDescent="0.25">
      <c r="A22" s="42" t="s">
        <v>34</v>
      </c>
      <c r="B22" s="44">
        <v>21</v>
      </c>
      <c r="C22" s="38">
        <v>9</v>
      </c>
      <c r="D22" s="37">
        <v>2</v>
      </c>
      <c r="E22" s="50" t="s">
        <v>24</v>
      </c>
      <c r="F22" s="50" t="s">
        <v>24</v>
      </c>
      <c r="G22" s="39">
        <v>1</v>
      </c>
      <c r="H22" s="41"/>
      <c r="I22" s="41"/>
      <c r="J22" s="38"/>
      <c r="K22" s="39">
        <f t="shared" si="1"/>
        <v>33</v>
      </c>
      <c r="L22" s="41"/>
      <c r="M22" s="41"/>
      <c r="N22" s="38"/>
      <c r="O22" s="50">
        <v>3</v>
      </c>
      <c r="P22" s="39">
        <v>102</v>
      </c>
      <c r="Q22" s="39">
        <v>17</v>
      </c>
      <c r="R22" s="51" t="s">
        <v>24</v>
      </c>
    </row>
    <row r="23" spans="1:18" s="6" customFormat="1" ht="9" customHeight="1" x14ac:dyDescent="0.15">
      <c r="A23" s="42" t="s">
        <v>35</v>
      </c>
      <c r="B23" s="44">
        <v>27</v>
      </c>
      <c r="C23" s="38">
        <v>17</v>
      </c>
      <c r="D23" s="37">
        <v>7</v>
      </c>
      <c r="E23" s="50" t="s">
        <v>24</v>
      </c>
      <c r="F23" s="37">
        <v>0</v>
      </c>
      <c r="G23" s="39">
        <v>0</v>
      </c>
      <c r="H23" s="41"/>
      <c r="I23" s="41"/>
      <c r="J23" s="38"/>
      <c r="K23" s="39">
        <f t="shared" si="1"/>
        <v>51</v>
      </c>
      <c r="L23" s="41"/>
      <c r="M23" s="41"/>
      <c r="N23" s="38"/>
      <c r="O23" s="50">
        <v>6</v>
      </c>
      <c r="P23" s="39">
        <v>162</v>
      </c>
      <c r="Q23" s="39">
        <v>37</v>
      </c>
      <c r="R23" s="51" t="s">
        <v>24</v>
      </c>
    </row>
    <row r="24" spans="1:18" s="6" customFormat="1" ht="12.75" x14ac:dyDescent="0.25">
      <c r="A24" s="56"/>
      <c r="B24" s="57"/>
      <c r="C24" s="58"/>
      <c r="D24" s="59"/>
      <c r="E24" s="59"/>
      <c r="F24" s="59"/>
      <c r="G24" s="60"/>
      <c r="H24" s="61"/>
      <c r="I24" s="61"/>
      <c r="J24" s="58"/>
      <c r="K24" s="60"/>
      <c r="L24" s="61"/>
      <c r="M24" s="61"/>
      <c r="N24" s="58"/>
      <c r="O24" s="59"/>
      <c r="P24" s="60"/>
      <c r="Q24" s="60"/>
      <c r="R24" s="60"/>
    </row>
    <row r="25" spans="1:18" s="63" customFormat="1" x14ac:dyDescent="0.7">
      <c r="A25" s="6" t="s">
        <v>36</v>
      </c>
      <c r="B25" s="62"/>
    </row>
    <row r="26" spans="1:18" s="6" customFormat="1" x14ac:dyDescent="0.7">
      <c r="A26" s="6" t="s">
        <v>37</v>
      </c>
      <c r="B26" s="8"/>
    </row>
    <row r="27" spans="1:18" s="6" customFormat="1" x14ac:dyDescent="0.7">
      <c r="B27" s="64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8" s="6" customFormat="1" x14ac:dyDescent="0.7">
      <c r="B28" s="8"/>
    </row>
    <row r="29" spans="1:18" s="6" customFormat="1" x14ac:dyDescent="0.7">
      <c r="B29" s="6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1:18" x14ac:dyDescent="0.7">
      <c r="B30" s="65"/>
      <c r="C30" s="66"/>
      <c r="D30" s="66"/>
      <c r="E30" s="66"/>
      <c r="F30" s="66"/>
      <c r="G30" s="66"/>
      <c r="H30" s="66"/>
      <c r="I30" s="66"/>
      <c r="J30" s="66"/>
      <c r="K30" s="67"/>
      <c r="L30" s="66"/>
      <c r="M30" s="66"/>
      <c r="N30" s="66"/>
      <c r="O30" s="66"/>
      <c r="P30" s="66"/>
      <c r="Q30" s="66"/>
      <c r="R30" s="66"/>
    </row>
  </sheetData>
  <mergeCells count="9">
    <mergeCell ref="R4:R5"/>
    <mergeCell ref="G5:J5"/>
    <mergeCell ref="K5:N5"/>
    <mergeCell ref="A4:A5"/>
    <mergeCell ref="B4:B5"/>
    <mergeCell ref="C4:J4"/>
    <mergeCell ref="K4:N4"/>
    <mergeCell ref="O4:O5"/>
    <mergeCell ref="P4:Q4"/>
  </mergeCells>
  <phoneticPr fontId="1"/>
  <pageMargins left="0.74803149606299213" right="0.78740157480314965" top="0.78740157480314965" bottom="0.78740157480314965" header="0.19685039370078741" footer="0.23622047244094491"/>
  <pageSetup paperSize="9" scale="98" orientation="landscape" r:id="rId1"/>
  <headerFooter alignWithMargins="0"/>
  <ignoredErrors>
    <ignoredError sqref="A8:R8 A10:R10 A9 A11:J17 L11:R17" numberStoredAsText="1"/>
    <ignoredError sqref="B9:R9 K11:K17" numberStoredAsText="1" unlockedFormula="1"/>
    <ignoredError sqref="K18:K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2025-12-11T04:22:15Z</cp:lastPrinted>
  <dcterms:created xsi:type="dcterms:W3CDTF">2025-01-30T09:36:21Z</dcterms:created>
  <dcterms:modified xsi:type="dcterms:W3CDTF">2026-01-23T10:00:15Z</dcterms:modified>
</cp:coreProperties>
</file>