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9│感薬・薬事\"/>
    </mc:Choice>
  </mc:AlternateContent>
  <xr:revisionPtr revIDLastSave="0" documentId="13_ncr:1_{270D6F8D-AAB7-4626-BF32-57A15FDDCCCC}" xr6:coauthVersionLast="47" xr6:coauthVersionMax="47" xr10:uidLastSave="{00000000-0000-0000-0000-000000000000}"/>
  <bookViews>
    <workbookView xWindow="40942" yWindow="-98" windowWidth="28995" windowHeight="15675" xr2:uid="{20F502E9-9A78-460E-AE62-57340542A4AC}"/>
  </bookViews>
  <sheets>
    <sheet name="9-6" sheetId="1" r:id="rId1"/>
  </sheets>
  <definedNames>
    <definedName name="_xlnm.Print_Area" localSheetId="0">'9-6'!$A$1:$H$28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3" i="1"/>
  <c r="E20" i="1"/>
  <c r="E17" i="1"/>
  <c r="E14" i="1"/>
  <c r="E11" i="1"/>
  <c r="E8" i="1"/>
  <c r="E5" i="1"/>
</calcChain>
</file>

<file path=xl/sharedStrings.xml><?xml version="1.0" encoding="utf-8"?>
<sst xmlns="http://schemas.openxmlformats.org/spreadsheetml/2006/main" count="17" uniqueCount="13">
  <si>
    <t>9-6　毒物劇物取扱者試験 実施状況、年度別</t>
    <phoneticPr fontId="2"/>
  </si>
  <si>
    <t>年       度</t>
    <phoneticPr fontId="4"/>
  </si>
  <si>
    <t>種        別</t>
  </si>
  <si>
    <t>受 験 者 数</t>
  </si>
  <si>
    <t>合 格 者 数</t>
  </si>
  <si>
    <t>合格率(％）</t>
    <phoneticPr fontId="4"/>
  </si>
  <si>
    <t xml:space="preserve"> 総      数</t>
  </si>
  <si>
    <t xml:space="preserve"> 一      般</t>
  </si>
  <si>
    <t>令和６年度</t>
    <rPh sb="0" eb="2">
      <t>レイワ</t>
    </rPh>
    <rPh sb="3" eb="5">
      <t>ネンド</t>
    </rPh>
    <phoneticPr fontId="2"/>
  </si>
  <si>
    <t xml:space="preserve"> 農  業  用</t>
  </si>
  <si>
    <t xml:space="preserve"> 特      定</t>
  </si>
  <si>
    <t>令和５年度</t>
    <rPh sb="0" eb="2">
      <t>レイワ</t>
    </rPh>
    <rPh sb="3" eb="5">
      <t>ネンド</t>
    </rPh>
    <phoneticPr fontId="2"/>
  </si>
  <si>
    <t>資料：「感染症対策・薬務課調べ」</t>
    <rPh sb="0" eb="2">
      <t>シリョウ</t>
    </rPh>
    <rPh sb="4" eb="9">
      <t>カンセンショウタイサク</t>
    </rPh>
    <rPh sb="10" eb="13">
      <t>ヤクムカ</t>
    </rPh>
    <rPh sb="13" eb="14">
      <t>シラ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</si>
</sst>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.0"/>
  </numFmts>
  <fonts count="5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"/>
      <name val="ＭＳ 明朝"/>
      <family val="1"/>
      <charset val="128"/>
    </font>
    <font>
      <sz val="6.7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176" fontId="3" fillId="0" borderId="6" xfId="0" applyNumberFormat="1" applyFont="1" applyBorder="1" applyAlignment="1" applyProtection="1">
      <alignment horizontal="right"/>
      <protection locked="0"/>
    </xf>
    <xf numFmtId="0" fontId="3" fillId="0" borderId="6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center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E724-6158-4D35-9C90-E3F978064499}">
  <sheetPr codeName="Sheet22"/>
  <dimension ref="A1:E37"/>
  <sheetViews>
    <sheetView showGridLines="0" tabSelected="1" zoomScale="130" zoomScaleNormal="130" zoomScaleSheetLayoutView="100" workbookViewId="0">
      <selection activeCell="M7" sqref="M7"/>
    </sheetView>
  </sheetViews>
  <sheetFormatPr defaultColWidth="11.625" defaultRowHeight="7.15" x14ac:dyDescent="0.15"/>
  <cols>
    <col min="1" max="1" width="8.125" style="3" customWidth="1"/>
    <col min="2" max="5" width="6.875" style="3" customWidth="1"/>
    <col min="6" max="18" width="5.625" style="3" customWidth="1"/>
    <col min="19" max="19" width="1.625" style="3" customWidth="1"/>
    <col min="20" max="256" width="11.625" style="3"/>
    <col min="257" max="257" width="8.125" style="3" customWidth="1"/>
    <col min="258" max="261" width="6.875" style="3" customWidth="1"/>
    <col min="262" max="274" width="5.625" style="3" customWidth="1"/>
    <col min="275" max="275" width="1.625" style="3" customWidth="1"/>
    <col min="276" max="512" width="11.625" style="3"/>
    <col min="513" max="513" width="8.125" style="3" customWidth="1"/>
    <col min="514" max="517" width="6.875" style="3" customWidth="1"/>
    <col min="518" max="530" width="5.625" style="3" customWidth="1"/>
    <col min="531" max="531" width="1.625" style="3" customWidth="1"/>
    <col min="532" max="768" width="11.625" style="3"/>
    <col min="769" max="769" width="8.125" style="3" customWidth="1"/>
    <col min="770" max="773" width="6.875" style="3" customWidth="1"/>
    <col min="774" max="786" width="5.625" style="3" customWidth="1"/>
    <col min="787" max="787" width="1.625" style="3" customWidth="1"/>
    <col min="788" max="1024" width="11.625" style="3"/>
    <col min="1025" max="1025" width="8.125" style="3" customWidth="1"/>
    <col min="1026" max="1029" width="6.875" style="3" customWidth="1"/>
    <col min="1030" max="1042" width="5.625" style="3" customWidth="1"/>
    <col min="1043" max="1043" width="1.625" style="3" customWidth="1"/>
    <col min="1044" max="1280" width="11.625" style="3"/>
    <col min="1281" max="1281" width="8.125" style="3" customWidth="1"/>
    <col min="1282" max="1285" width="6.875" style="3" customWidth="1"/>
    <col min="1286" max="1298" width="5.625" style="3" customWidth="1"/>
    <col min="1299" max="1299" width="1.625" style="3" customWidth="1"/>
    <col min="1300" max="1536" width="11.625" style="3"/>
    <col min="1537" max="1537" width="8.125" style="3" customWidth="1"/>
    <col min="1538" max="1541" width="6.875" style="3" customWidth="1"/>
    <col min="1542" max="1554" width="5.625" style="3" customWidth="1"/>
    <col min="1555" max="1555" width="1.625" style="3" customWidth="1"/>
    <col min="1556" max="1792" width="11.625" style="3"/>
    <col min="1793" max="1793" width="8.125" style="3" customWidth="1"/>
    <col min="1794" max="1797" width="6.875" style="3" customWidth="1"/>
    <col min="1798" max="1810" width="5.625" style="3" customWidth="1"/>
    <col min="1811" max="1811" width="1.625" style="3" customWidth="1"/>
    <col min="1812" max="2048" width="11.625" style="3"/>
    <col min="2049" max="2049" width="8.125" style="3" customWidth="1"/>
    <col min="2050" max="2053" width="6.875" style="3" customWidth="1"/>
    <col min="2054" max="2066" width="5.625" style="3" customWidth="1"/>
    <col min="2067" max="2067" width="1.625" style="3" customWidth="1"/>
    <col min="2068" max="2304" width="11.625" style="3"/>
    <col min="2305" max="2305" width="8.125" style="3" customWidth="1"/>
    <col min="2306" max="2309" width="6.875" style="3" customWidth="1"/>
    <col min="2310" max="2322" width="5.625" style="3" customWidth="1"/>
    <col min="2323" max="2323" width="1.625" style="3" customWidth="1"/>
    <col min="2324" max="2560" width="11.625" style="3"/>
    <col min="2561" max="2561" width="8.125" style="3" customWidth="1"/>
    <col min="2562" max="2565" width="6.875" style="3" customWidth="1"/>
    <col min="2566" max="2578" width="5.625" style="3" customWidth="1"/>
    <col min="2579" max="2579" width="1.625" style="3" customWidth="1"/>
    <col min="2580" max="2816" width="11.625" style="3"/>
    <col min="2817" max="2817" width="8.125" style="3" customWidth="1"/>
    <col min="2818" max="2821" width="6.875" style="3" customWidth="1"/>
    <col min="2822" max="2834" width="5.625" style="3" customWidth="1"/>
    <col min="2835" max="2835" width="1.625" style="3" customWidth="1"/>
    <col min="2836" max="3072" width="11.625" style="3"/>
    <col min="3073" max="3073" width="8.125" style="3" customWidth="1"/>
    <col min="3074" max="3077" width="6.875" style="3" customWidth="1"/>
    <col min="3078" max="3090" width="5.625" style="3" customWidth="1"/>
    <col min="3091" max="3091" width="1.625" style="3" customWidth="1"/>
    <col min="3092" max="3328" width="11.625" style="3"/>
    <col min="3329" max="3329" width="8.125" style="3" customWidth="1"/>
    <col min="3330" max="3333" width="6.875" style="3" customWidth="1"/>
    <col min="3334" max="3346" width="5.625" style="3" customWidth="1"/>
    <col min="3347" max="3347" width="1.625" style="3" customWidth="1"/>
    <col min="3348" max="3584" width="11.625" style="3"/>
    <col min="3585" max="3585" width="8.125" style="3" customWidth="1"/>
    <col min="3586" max="3589" width="6.875" style="3" customWidth="1"/>
    <col min="3590" max="3602" width="5.625" style="3" customWidth="1"/>
    <col min="3603" max="3603" width="1.625" style="3" customWidth="1"/>
    <col min="3604" max="3840" width="11.625" style="3"/>
    <col min="3841" max="3841" width="8.125" style="3" customWidth="1"/>
    <col min="3842" max="3845" width="6.875" style="3" customWidth="1"/>
    <col min="3846" max="3858" width="5.625" style="3" customWidth="1"/>
    <col min="3859" max="3859" width="1.625" style="3" customWidth="1"/>
    <col min="3860" max="4096" width="11.625" style="3"/>
    <col min="4097" max="4097" width="8.125" style="3" customWidth="1"/>
    <col min="4098" max="4101" width="6.875" style="3" customWidth="1"/>
    <col min="4102" max="4114" width="5.625" style="3" customWidth="1"/>
    <col min="4115" max="4115" width="1.625" style="3" customWidth="1"/>
    <col min="4116" max="4352" width="11.625" style="3"/>
    <col min="4353" max="4353" width="8.125" style="3" customWidth="1"/>
    <col min="4354" max="4357" width="6.875" style="3" customWidth="1"/>
    <col min="4358" max="4370" width="5.625" style="3" customWidth="1"/>
    <col min="4371" max="4371" width="1.625" style="3" customWidth="1"/>
    <col min="4372" max="4608" width="11.625" style="3"/>
    <col min="4609" max="4609" width="8.125" style="3" customWidth="1"/>
    <col min="4610" max="4613" width="6.875" style="3" customWidth="1"/>
    <col min="4614" max="4626" width="5.625" style="3" customWidth="1"/>
    <col min="4627" max="4627" width="1.625" style="3" customWidth="1"/>
    <col min="4628" max="4864" width="11.625" style="3"/>
    <col min="4865" max="4865" width="8.125" style="3" customWidth="1"/>
    <col min="4866" max="4869" width="6.875" style="3" customWidth="1"/>
    <col min="4870" max="4882" width="5.625" style="3" customWidth="1"/>
    <col min="4883" max="4883" width="1.625" style="3" customWidth="1"/>
    <col min="4884" max="5120" width="11.625" style="3"/>
    <col min="5121" max="5121" width="8.125" style="3" customWidth="1"/>
    <col min="5122" max="5125" width="6.875" style="3" customWidth="1"/>
    <col min="5126" max="5138" width="5.625" style="3" customWidth="1"/>
    <col min="5139" max="5139" width="1.625" style="3" customWidth="1"/>
    <col min="5140" max="5376" width="11.625" style="3"/>
    <col min="5377" max="5377" width="8.125" style="3" customWidth="1"/>
    <col min="5378" max="5381" width="6.875" style="3" customWidth="1"/>
    <col min="5382" max="5394" width="5.625" style="3" customWidth="1"/>
    <col min="5395" max="5395" width="1.625" style="3" customWidth="1"/>
    <col min="5396" max="5632" width="11.625" style="3"/>
    <col min="5633" max="5633" width="8.125" style="3" customWidth="1"/>
    <col min="5634" max="5637" width="6.875" style="3" customWidth="1"/>
    <col min="5638" max="5650" width="5.625" style="3" customWidth="1"/>
    <col min="5651" max="5651" width="1.625" style="3" customWidth="1"/>
    <col min="5652" max="5888" width="11.625" style="3"/>
    <col min="5889" max="5889" width="8.125" style="3" customWidth="1"/>
    <col min="5890" max="5893" width="6.875" style="3" customWidth="1"/>
    <col min="5894" max="5906" width="5.625" style="3" customWidth="1"/>
    <col min="5907" max="5907" width="1.625" style="3" customWidth="1"/>
    <col min="5908" max="6144" width="11.625" style="3"/>
    <col min="6145" max="6145" width="8.125" style="3" customWidth="1"/>
    <col min="6146" max="6149" width="6.875" style="3" customWidth="1"/>
    <col min="6150" max="6162" width="5.625" style="3" customWidth="1"/>
    <col min="6163" max="6163" width="1.625" style="3" customWidth="1"/>
    <col min="6164" max="6400" width="11.625" style="3"/>
    <col min="6401" max="6401" width="8.125" style="3" customWidth="1"/>
    <col min="6402" max="6405" width="6.875" style="3" customWidth="1"/>
    <col min="6406" max="6418" width="5.625" style="3" customWidth="1"/>
    <col min="6419" max="6419" width="1.625" style="3" customWidth="1"/>
    <col min="6420" max="6656" width="11.625" style="3"/>
    <col min="6657" max="6657" width="8.125" style="3" customWidth="1"/>
    <col min="6658" max="6661" width="6.875" style="3" customWidth="1"/>
    <col min="6662" max="6674" width="5.625" style="3" customWidth="1"/>
    <col min="6675" max="6675" width="1.625" style="3" customWidth="1"/>
    <col min="6676" max="6912" width="11.625" style="3"/>
    <col min="6913" max="6913" width="8.125" style="3" customWidth="1"/>
    <col min="6914" max="6917" width="6.875" style="3" customWidth="1"/>
    <col min="6918" max="6930" width="5.625" style="3" customWidth="1"/>
    <col min="6931" max="6931" width="1.625" style="3" customWidth="1"/>
    <col min="6932" max="7168" width="11.625" style="3"/>
    <col min="7169" max="7169" width="8.125" style="3" customWidth="1"/>
    <col min="7170" max="7173" width="6.875" style="3" customWidth="1"/>
    <col min="7174" max="7186" width="5.625" style="3" customWidth="1"/>
    <col min="7187" max="7187" width="1.625" style="3" customWidth="1"/>
    <col min="7188" max="7424" width="11.625" style="3"/>
    <col min="7425" max="7425" width="8.125" style="3" customWidth="1"/>
    <col min="7426" max="7429" width="6.875" style="3" customWidth="1"/>
    <col min="7430" max="7442" width="5.625" style="3" customWidth="1"/>
    <col min="7443" max="7443" width="1.625" style="3" customWidth="1"/>
    <col min="7444" max="7680" width="11.625" style="3"/>
    <col min="7681" max="7681" width="8.125" style="3" customWidth="1"/>
    <col min="7682" max="7685" width="6.875" style="3" customWidth="1"/>
    <col min="7686" max="7698" width="5.625" style="3" customWidth="1"/>
    <col min="7699" max="7699" width="1.625" style="3" customWidth="1"/>
    <col min="7700" max="7936" width="11.625" style="3"/>
    <col min="7937" max="7937" width="8.125" style="3" customWidth="1"/>
    <col min="7938" max="7941" width="6.875" style="3" customWidth="1"/>
    <col min="7942" max="7954" width="5.625" style="3" customWidth="1"/>
    <col min="7955" max="7955" width="1.625" style="3" customWidth="1"/>
    <col min="7956" max="8192" width="11.625" style="3"/>
    <col min="8193" max="8193" width="8.125" style="3" customWidth="1"/>
    <col min="8194" max="8197" width="6.875" style="3" customWidth="1"/>
    <col min="8198" max="8210" width="5.625" style="3" customWidth="1"/>
    <col min="8211" max="8211" width="1.625" style="3" customWidth="1"/>
    <col min="8212" max="8448" width="11.625" style="3"/>
    <col min="8449" max="8449" width="8.125" style="3" customWidth="1"/>
    <col min="8450" max="8453" width="6.875" style="3" customWidth="1"/>
    <col min="8454" max="8466" width="5.625" style="3" customWidth="1"/>
    <col min="8467" max="8467" width="1.625" style="3" customWidth="1"/>
    <col min="8468" max="8704" width="11.625" style="3"/>
    <col min="8705" max="8705" width="8.125" style="3" customWidth="1"/>
    <col min="8706" max="8709" width="6.875" style="3" customWidth="1"/>
    <col min="8710" max="8722" width="5.625" style="3" customWidth="1"/>
    <col min="8723" max="8723" width="1.625" style="3" customWidth="1"/>
    <col min="8724" max="8960" width="11.625" style="3"/>
    <col min="8961" max="8961" width="8.125" style="3" customWidth="1"/>
    <col min="8962" max="8965" width="6.875" style="3" customWidth="1"/>
    <col min="8966" max="8978" width="5.625" style="3" customWidth="1"/>
    <col min="8979" max="8979" width="1.625" style="3" customWidth="1"/>
    <col min="8980" max="9216" width="11.625" style="3"/>
    <col min="9217" max="9217" width="8.125" style="3" customWidth="1"/>
    <col min="9218" max="9221" width="6.875" style="3" customWidth="1"/>
    <col min="9222" max="9234" width="5.625" style="3" customWidth="1"/>
    <col min="9235" max="9235" width="1.625" style="3" customWidth="1"/>
    <col min="9236" max="9472" width="11.625" style="3"/>
    <col min="9473" max="9473" width="8.125" style="3" customWidth="1"/>
    <col min="9474" max="9477" width="6.875" style="3" customWidth="1"/>
    <col min="9478" max="9490" width="5.625" style="3" customWidth="1"/>
    <col min="9491" max="9491" width="1.625" style="3" customWidth="1"/>
    <col min="9492" max="9728" width="11.625" style="3"/>
    <col min="9729" max="9729" width="8.125" style="3" customWidth="1"/>
    <col min="9730" max="9733" width="6.875" style="3" customWidth="1"/>
    <col min="9734" max="9746" width="5.625" style="3" customWidth="1"/>
    <col min="9747" max="9747" width="1.625" style="3" customWidth="1"/>
    <col min="9748" max="9984" width="11.625" style="3"/>
    <col min="9985" max="9985" width="8.125" style="3" customWidth="1"/>
    <col min="9986" max="9989" width="6.875" style="3" customWidth="1"/>
    <col min="9990" max="10002" width="5.625" style="3" customWidth="1"/>
    <col min="10003" max="10003" width="1.625" style="3" customWidth="1"/>
    <col min="10004" max="10240" width="11.625" style="3"/>
    <col min="10241" max="10241" width="8.125" style="3" customWidth="1"/>
    <col min="10242" max="10245" width="6.875" style="3" customWidth="1"/>
    <col min="10246" max="10258" width="5.625" style="3" customWidth="1"/>
    <col min="10259" max="10259" width="1.625" style="3" customWidth="1"/>
    <col min="10260" max="10496" width="11.625" style="3"/>
    <col min="10497" max="10497" width="8.125" style="3" customWidth="1"/>
    <col min="10498" max="10501" width="6.875" style="3" customWidth="1"/>
    <col min="10502" max="10514" width="5.625" style="3" customWidth="1"/>
    <col min="10515" max="10515" width="1.625" style="3" customWidth="1"/>
    <col min="10516" max="10752" width="11.625" style="3"/>
    <col min="10753" max="10753" width="8.125" style="3" customWidth="1"/>
    <col min="10754" max="10757" width="6.875" style="3" customWidth="1"/>
    <col min="10758" max="10770" width="5.625" style="3" customWidth="1"/>
    <col min="10771" max="10771" width="1.625" style="3" customWidth="1"/>
    <col min="10772" max="11008" width="11.625" style="3"/>
    <col min="11009" max="11009" width="8.125" style="3" customWidth="1"/>
    <col min="11010" max="11013" width="6.875" style="3" customWidth="1"/>
    <col min="11014" max="11026" width="5.625" style="3" customWidth="1"/>
    <col min="11027" max="11027" width="1.625" style="3" customWidth="1"/>
    <col min="11028" max="11264" width="11.625" style="3"/>
    <col min="11265" max="11265" width="8.125" style="3" customWidth="1"/>
    <col min="11266" max="11269" width="6.875" style="3" customWidth="1"/>
    <col min="11270" max="11282" width="5.625" style="3" customWidth="1"/>
    <col min="11283" max="11283" width="1.625" style="3" customWidth="1"/>
    <col min="11284" max="11520" width="11.625" style="3"/>
    <col min="11521" max="11521" width="8.125" style="3" customWidth="1"/>
    <col min="11522" max="11525" width="6.875" style="3" customWidth="1"/>
    <col min="11526" max="11538" width="5.625" style="3" customWidth="1"/>
    <col min="11539" max="11539" width="1.625" style="3" customWidth="1"/>
    <col min="11540" max="11776" width="11.625" style="3"/>
    <col min="11777" max="11777" width="8.125" style="3" customWidth="1"/>
    <col min="11778" max="11781" width="6.875" style="3" customWidth="1"/>
    <col min="11782" max="11794" width="5.625" style="3" customWidth="1"/>
    <col min="11795" max="11795" width="1.625" style="3" customWidth="1"/>
    <col min="11796" max="12032" width="11.625" style="3"/>
    <col min="12033" max="12033" width="8.125" style="3" customWidth="1"/>
    <col min="12034" max="12037" width="6.875" style="3" customWidth="1"/>
    <col min="12038" max="12050" width="5.625" style="3" customWidth="1"/>
    <col min="12051" max="12051" width="1.625" style="3" customWidth="1"/>
    <col min="12052" max="12288" width="11.625" style="3"/>
    <col min="12289" max="12289" width="8.125" style="3" customWidth="1"/>
    <col min="12290" max="12293" width="6.875" style="3" customWidth="1"/>
    <col min="12294" max="12306" width="5.625" style="3" customWidth="1"/>
    <col min="12307" max="12307" width="1.625" style="3" customWidth="1"/>
    <col min="12308" max="12544" width="11.625" style="3"/>
    <col min="12545" max="12545" width="8.125" style="3" customWidth="1"/>
    <col min="12546" max="12549" width="6.875" style="3" customWidth="1"/>
    <col min="12550" max="12562" width="5.625" style="3" customWidth="1"/>
    <col min="12563" max="12563" width="1.625" style="3" customWidth="1"/>
    <col min="12564" max="12800" width="11.625" style="3"/>
    <col min="12801" max="12801" width="8.125" style="3" customWidth="1"/>
    <col min="12802" max="12805" width="6.875" style="3" customWidth="1"/>
    <col min="12806" max="12818" width="5.625" style="3" customWidth="1"/>
    <col min="12819" max="12819" width="1.625" style="3" customWidth="1"/>
    <col min="12820" max="13056" width="11.625" style="3"/>
    <col min="13057" max="13057" width="8.125" style="3" customWidth="1"/>
    <col min="13058" max="13061" width="6.875" style="3" customWidth="1"/>
    <col min="13062" max="13074" width="5.625" style="3" customWidth="1"/>
    <col min="13075" max="13075" width="1.625" style="3" customWidth="1"/>
    <col min="13076" max="13312" width="11.625" style="3"/>
    <col min="13313" max="13313" width="8.125" style="3" customWidth="1"/>
    <col min="13314" max="13317" width="6.875" style="3" customWidth="1"/>
    <col min="13318" max="13330" width="5.625" style="3" customWidth="1"/>
    <col min="13331" max="13331" width="1.625" style="3" customWidth="1"/>
    <col min="13332" max="13568" width="11.625" style="3"/>
    <col min="13569" max="13569" width="8.125" style="3" customWidth="1"/>
    <col min="13570" max="13573" width="6.875" style="3" customWidth="1"/>
    <col min="13574" max="13586" width="5.625" style="3" customWidth="1"/>
    <col min="13587" max="13587" width="1.625" style="3" customWidth="1"/>
    <col min="13588" max="13824" width="11.625" style="3"/>
    <col min="13825" max="13825" width="8.125" style="3" customWidth="1"/>
    <col min="13826" max="13829" width="6.875" style="3" customWidth="1"/>
    <col min="13830" max="13842" width="5.625" style="3" customWidth="1"/>
    <col min="13843" max="13843" width="1.625" style="3" customWidth="1"/>
    <col min="13844" max="14080" width="11.625" style="3"/>
    <col min="14081" max="14081" width="8.125" style="3" customWidth="1"/>
    <col min="14082" max="14085" width="6.875" style="3" customWidth="1"/>
    <col min="14086" max="14098" width="5.625" style="3" customWidth="1"/>
    <col min="14099" max="14099" width="1.625" style="3" customWidth="1"/>
    <col min="14100" max="14336" width="11.625" style="3"/>
    <col min="14337" max="14337" width="8.125" style="3" customWidth="1"/>
    <col min="14338" max="14341" width="6.875" style="3" customWidth="1"/>
    <col min="14342" max="14354" width="5.625" style="3" customWidth="1"/>
    <col min="14355" max="14355" width="1.625" style="3" customWidth="1"/>
    <col min="14356" max="14592" width="11.625" style="3"/>
    <col min="14593" max="14593" width="8.125" style="3" customWidth="1"/>
    <col min="14594" max="14597" width="6.875" style="3" customWidth="1"/>
    <col min="14598" max="14610" width="5.625" style="3" customWidth="1"/>
    <col min="14611" max="14611" width="1.625" style="3" customWidth="1"/>
    <col min="14612" max="14848" width="11.625" style="3"/>
    <col min="14849" max="14849" width="8.125" style="3" customWidth="1"/>
    <col min="14850" max="14853" width="6.875" style="3" customWidth="1"/>
    <col min="14854" max="14866" width="5.625" style="3" customWidth="1"/>
    <col min="14867" max="14867" width="1.625" style="3" customWidth="1"/>
    <col min="14868" max="15104" width="11.625" style="3"/>
    <col min="15105" max="15105" width="8.125" style="3" customWidth="1"/>
    <col min="15106" max="15109" width="6.875" style="3" customWidth="1"/>
    <col min="15110" max="15122" width="5.625" style="3" customWidth="1"/>
    <col min="15123" max="15123" width="1.625" style="3" customWidth="1"/>
    <col min="15124" max="15360" width="11.625" style="3"/>
    <col min="15361" max="15361" width="8.125" style="3" customWidth="1"/>
    <col min="15362" max="15365" width="6.875" style="3" customWidth="1"/>
    <col min="15366" max="15378" width="5.625" style="3" customWidth="1"/>
    <col min="15379" max="15379" width="1.625" style="3" customWidth="1"/>
    <col min="15380" max="15616" width="11.625" style="3"/>
    <col min="15617" max="15617" width="8.125" style="3" customWidth="1"/>
    <col min="15618" max="15621" width="6.875" style="3" customWidth="1"/>
    <col min="15622" max="15634" width="5.625" style="3" customWidth="1"/>
    <col min="15635" max="15635" width="1.625" style="3" customWidth="1"/>
    <col min="15636" max="15872" width="11.625" style="3"/>
    <col min="15873" max="15873" width="8.125" style="3" customWidth="1"/>
    <col min="15874" max="15877" width="6.875" style="3" customWidth="1"/>
    <col min="15878" max="15890" width="5.625" style="3" customWidth="1"/>
    <col min="15891" max="15891" width="1.625" style="3" customWidth="1"/>
    <col min="15892" max="16128" width="11.625" style="3"/>
    <col min="16129" max="16129" width="8.125" style="3" customWidth="1"/>
    <col min="16130" max="16133" width="6.875" style="3" customWidth="1"/>
    <col min="16134" max="16146" width="5.625" style="3" customWidth="1"/>
    <col min="16147" max="16147" width="1.625" style="3" customWidth="1"/>
    <col min="16148" max="16384" width="11.625" style="3"/>
  </cols>
  <sheetData>
    <row r="1" spans="1:5" s="2" customFormat="1" ht="24.75" customHeight="1" x14ac:dyDescent="0.3">
      <c r="A1" s="1" t="s">
        <v>0</v>
      </c>
    </row>
    <row r="2" spans="1:5" ht="8.25" customHeight="1" x14ac:dyDescent="0.3">
      <c r="A2" s="2"/>
    </row>
    <row r="3" spans="1:5" ht="10.5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</row>
    <row r="4" spans="1:5" ht="10.5" customHeight="1" x14ac:dyDescent="0.15">
      <c r="A4" s="7"/>
      <c r="B4" s="8"/>
      <c r="C4" s="8"/>
      <c r="D4" s="8"/>
      <c r="E4" s="9"/>
    </row>
    <row r="5" spans="1:5" ht="10.5" customHeight="1" x14ac:dyDescent="0.15">
      <c r="A5" s="7"/>
      <c r="B5" s="8" t="s">
        <v>6</v>
      </c>
      <c r="C5" s="8">
        <v>330</v>
      </c>
      <c r="D5" s="8">
        <v>64</v>
      </c>
      <c r="E5" s="10">
        <f>+ROUNDDOWN(D5/C5*100,1)</f>
        <v>19.3</v>
      </c>
    </row>
    <row r="6" spans="1:5" ht="10.5" customHeight="1" x14ac:dyDescent="0.15">
      <c r="A6" s="7"/>
      <c r="B6" s="8"/>
      <c r="C6" s="8"/>
      <c r="D6" s="8"/>
      <c r="E6" s="9"/>
    </row>
    <row r="7" spans="1:5" ht="10.5" customHeight="1" x14ac:dyDescent="0.15">
      <c r="A7" s="7"/>
      <c r="B7" s="8"/>
      <c r="C7" s="8"/>
      <c r="D7" s="8"/>
      <c r="E7" s="11"/>
    </row>
    <row r="8" spans="1:5" ht="10.5" customHeight="1" x14ac:dyDescent="0.15">
      <c r="A8" s="7"/>
      <c r="B8" s="8" t="s">
        <v>7</v>
      </c>
      <c r="C8" s="8">
        <v>225</v>
      </c>
      <c r="D8" s="8">
        <v>48</v>
      </c>
      <c r="E8" s="10">
        <f>+ROUNDDOWN(D8/C8*100,1)</f>
        <v>21.3</v>
      </c>
    </row>
    <row r="9" spans="1:5" ht="10.5" customHeight="1" x14ac:dyDescent="0.15">
      <c r="A9" s="12" t="s">
        <v>8</v>
      </c>
      <c r="B9" s="8"/>
      <c r="C9" s="8"/>
      <c r="D9" s="8"/>
      <c r="E9" s="11"/>
    </row>
    <row r="10" spans="1:5" ht="10.5" customHeight="1" x14ac:dyDescent="0.15">
      <c r="A10" s="7"/>
      <c r="B10" s="8"/>
      <c r="C10" s="8"/>
      <c r="D10" s="8"/>
      <c r="E10" s="9"/>
    </row>
    <row r="11" spans="1:5" ht="10.5" customHeight="1" x14ac:dyDescent="0.15">
      <c r="A11" s="7"/>
      <c r="B11" s="8" t="s">
        <v>9</v>
      </c>
      <c r="C11" s="8">
        <v>101</v>
      </c>
      <c r="D11" s="8">
        <v>16</v>
      </c>
      <c r="E11" s="11">
        <f>+ROUNDDOWN(D11/C11*100,1)</f>
        <v>15.8</v>
      </c>
    </row>
    <row r="12" spans="1:5" ht="10.5" customHeight="1" x14ac:dyDescent="0.15">
      <c r="A12" s="7"/>
      <c r="B12" s="8"/>
      <c r="C12" s="8"/>
      <c r="D12" s="8"/>
      <c r="E12" s="9"/>
    </row>
    <row r="13" spans="1:5" ht="10.5" customHeight="1" x14ac:dyDescent="0.15">
      <c r="A13" s="7"/>
      <c r="B13" s="8"/>
      <c r="C13" s="8"/>
      <c r="D13" s="8"/>
      <c r="E13" s="9"/>
    </row>
    <row r="14" spans="1:5" ht="10.5" customHeight="1" x14ac:dyDescent="0.15">
      <c r="A14" s="7"/>
      <c r="B14" s="8" t="s">
        <v>10</v>
      </c>
      <c r="C14" s="13">
        <v>4</v>
      </c>
      <c r="D14" s="13">
        <v>0</v>
      </c>
      <c r="E14" s="11">
        <f>+ROUNDDOWN(D14/C14*100,1)</f>
        <v>0</v>
      </c>
    </row>
    <row r="15" spans="1:5" ht="10.5" customHeight="1" x14ac:dyDescent="0.15">
      <c r="A15" s="14"/>
      <c r="B15" s="15"/>
      <c r="C15" s="15"/>
      <c r="D15" s="15"/>
      <c r="E15" s="16"/>
    </row>
    <row r="16" spans="1:5" ht="10.5" customHeight="1" x14ac:dyDescent="0.15">
      <c r="A16" s="7"/>
      <c r="B16" s="8"/>
      <c r="C16" s="8"/>
      <c r="D16" s="8"/>
      <c r="E16" s="9"/>
    </row>
    <row r="17" spans="1:5" ht="10.5" customHeight="1" x14ac:dyDescent="0.15">
      <c r="A17" s="7"/>
      <c r="B17" s="8" t="s">
        <v>6</v>
      </c>
      <c r="C17" s="8">
        <v>343</v>
      </c>
      <c r="D17" s="8">
        <v>99</v>
      </c>
      <c r="E17" s="10">
        <f>+ROUNDDOWN(D17/C17*100,1)</f>
        <v>28.8</v>
      </c>
    </row>
    <row r="18" spans="1:5" ht="10.5" customHeight="1" x14ac:dyDescent="0.15">
      <c r="A18" s="7"/>
      <c r="B18" s="8"/>
      <c r="C18" s="8"/>
      <c r="D18" s="8"/>
      <c r="E18" s="9"/>
    </row>
    <row r="19" spans="1:5" ht="10.5" customHeight="1" x14ac:dyDescent="0.15">
      <c r="A19" s="7"/>
      <c r="B19" s="8"/>
      <c r="C19" s="8"/>
      <c r="D19" s="8"/>
      <c r="E19" s="11"/>
    </row>
    <row r="20" spans="1:5" ht="10.5" customHeight="1" x14ac:dyDescent="0.15">
      <c r="A20" s="7"/>
      <c r="B20" s="8" t="s">
        <v>7</v>
      </c>
      <c r="C20" s="8">
        <v>242</v>
      </c>
      <c r="D20" s="8">
        <v>67</v>
      </c>
      <c r="E20" s="10">
        <f>+ROUNDDOWN(D20/C20*100,1)</f>
        <v>27.6</v>
      </c>
    </row>
    <row r="21" spans="1:5" ht="10.5" customHeight="1" x14ac:dyDescent="0.15">
      <c r="A21" s="12" t="s">
        <v>11</v>
      </c>
      <c r="B21" s="8"/>
      <c r="C21" s="8"/>
      <c r="D21" s="8"/>
      <c r="E21" s="11"/>
    </row>
    <row r="22" spans="1:5" ht="10.5" customHeight="1" x14ac:dyDescent="0.15">
      <c r="A22" s="7"/>
      <c r="B22" s="8"/>
      <c r="C22" s="8"/>
      <c r="D22" s="8"/>
      <c r="E22" s="9"/>
    </row>
    <row r="23" spans="1:5" ht="10.5" customHeight="1" x14ac:dyDescent="0.15">
      <c r="A23" s="7"/>
      <c r="B23" s="8" t="s">
        <v>9</v>
      </c>
      <c r="C23" s="8">
        <v>97</v>
      </c>
      <c r="D23" s="8">
        <v>32</v>
      </c>
      <c r="E23" s="11">
        <f>+ROUNDDOWN(D23/C23*100,1)</f>
        <v>32.9</v>
      </c>
    </row>
    <row r="24" spans="1:5" ht="10.5" customHeight="1" x14ac:dyDescent="0.15">
      <c r="A24" s="7"/>
      <c r="B24" s="8"/>
      <c r="C24" s="8"/>
      <c r="D24" s="8"/>
      <c r="E24" s="9"/>
    </row>
    <row r="25" spans="1:5" ht="10.5" customHeight="1" x14ac:dyDescent="0.15">
      <c r="A25" s="7"/>
      <c r="B25" s="8"/>
      <c r="C25" s="8"/>
      <c r="D25" s="8"/>
      <c r="E25" s="9"/>
    </row>
    <row r="26" spans="1:5" ht="10.5" customHeight="1" x14ac:dyDescent="0.15">
      <c r="A26" s="7"/>
      <c r="B26" s="8" t="s">
        <v>10</v>
      </c>
      <c r="C26" s="13">
        <v>4</v>
      </c>
      <c r="D26" s="13">
        <v>0</v>
      </c>
      <c r="E26" s="11">
        <f>+ROUNDDOWN(D26/C26*100,1)</f>
        <v>0</v>
      </c>
    </row>
    <row r="27" spans="1:5" ht="10.5" customHeight="1" x14ac:dyDescent="0.15">
      <c r="A27" s="14"/>
      <c r="B27" s="15"/>
      <c r="C27" s="15"/>
      <c r="D27" s="15"/>
      <c r="E27" s="16"/>
    </row>
    <row r="28" spans="1:5" ht="10.5" customHeight="1" x14ac:dyDescent="0.15">
      <c r="A28" s="17" t="s">
        <v>12</v>
      </c>
    </row>
    <row r="29" spans="1:5" ht="10.5" customHeight="1" x14ac:dyDescent="0.15"/>
    <row r="30" spans="1:5" ht="10.5" customHeight="1" x14ac:dyDescent="0.15"/>
    <row r="31" spans="1:5" ht="10.5" customHeight="1" x14ac:dyDescent="0.15"/>
    <row r="32" spans="1:5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</sheetData>
  <phoneticPr fontId="2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  <ignoredErrors>
    <ignoredError sqref="E5:E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9-6</vt:lpstr>
      <vt:lpstr>'9-6'!Print_Area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2025-01-30T09:47:00Z</dcterms:created>
  <dcterms:modified xsi:type="dcterms:W3CDTF">2026-02-24T02:17:28Z</dcterms:modified>
</cp:coreProperties>
</file>