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A775645A-B03C-4FC2-87CA-3C3088836C2A}" xr6:coauthVersionLast="47" xr6:coauthVersionMax="47" xr10:uidLastSave="{00000000-0000-0000-0000-000000000000}"/>
  <bookViews>
    <workbookView xWindow="40942" yWindow="-98" windowWidth="28995" windowHeight="15675" xr2:uid="{FE6B0A41-C6B5-4FB0-8745-8146D4A2B33E}"/>
  </bookViews>
  <sheets>
    <sheet name="9-9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<sst xmlns="http://schemas.openxmlformats.org/spreadsheetml/2006/main" count="115" uniqueCount="48">
  <si>
    <t>9-9-2　向精神薬営業者数、保健所別</t>
    <rPh sb="13" eb="14">
      <t>スウ</t>
    </rPh>
    <phoneticPr fontId="3"/>
  </si>
  <si>
    <t>保 健 所</t>
    <phoneticPr fontId="3"/>
  </si>
  <si>
    <t xml:space="preserve"> 向</t>
  </si>
  <si>
    <t xml:space="preserve"> 免</t>
  </si>
  <si>
    <t xml:space="preserve"> 精</t>
  </si>
  <si>
    <t xml:space="preserve"> 許</t>
  </si>
  <si>
    <t xml:space="preserve"> 神</t>
  </si>
  <si>
    <t xml:space="preserve"> み</t>
  </si>
  <si>
    <t xml:space="preserve"> 薬</t>
  </si>
  <si>
    <t xml:space="preserve"> な</t>
  </si>
  <si>
    <t xml:space="preserve"> 輸</t>
  </si>
  <si>
    <t xml:space="preserve"> 製</t>
  </si>
  <si>
    <t xml:space="preserve"> 卸</t>
  </si>
  <si>
    <t xml:space="preserve"> し</t>
  </si>
  <si>
    <t xml:space="preserve"> 試</t>
  </si>
  <si>
    <t xml:space="preserve"> 出</t>
  </si>
  <si>
    <t xml:space="preserve"> 造</t>
  </si>
  <si>
    <t xml:space="preserve"> 売</t>
  </si>
  <si>
    <t xml:space="preserve"> 卸</t>
    <rPh sb="1" eb="2">
      <t>オロシ</t>
    </rPh>
    <phoneticPr fontId="2"/>
  </si>
  <si>
    <t xml:space="preserve"> 験</t>
  </si>
  <si>
    <t xml:space="preserve"> 業</t>
  </si>
  <si>
    <t xml:space="preserve"> 売</t>
    <rPh sb="1" eb="2">
      <t>ウ</t>
    </rPh>
    <phoneticPr fontId="2"/>
  </si>
  <si>
    <t xml:space="preserve"> 局</t>
  </si>
  <si>
    <t xml:space="preserve"> 研</t>
  </si>
  <si>
    <t xml:space="preserve"> 者</t>
  </si>
  <si>
    <t xml:space="preserve"> 剤</t>
  </si>
  <si>
    <t xml:space="preserve"> 販</t>
  </si>
  <si>
    <t xml:space="preserve"> 究</t>
  </si>
  <si>
    <t xml:space="preserve"> 施</t>
  </si>
  <si>
    <t xml:space="preserve"> 設</t>
  </si>
  <si>
    <t xml:space="preserve">   総   数</t>
  </si>
  <si>
    <t>村上保健所</t>
  </si>
  <si>
    <t>-</t>
    <phoneticPr fontId="2"/>
  </si>
  <si>
    <t>-</t>
  </si>
  <si>
    <t>新発田保健所</t>
  </si>
  <si>
    <t>新津保健所</t>
  </si>
  <si>
    <t>三条保健所</t>
  </si>
  <si>
    <t>長岡保健所</t>
  </si>
  <si>
    <t>魚沼保健所</t>
    <rPh sb="0" eb="2">
      <t>ウオヌマ</t>
    </rPh>
    <phoneticPr fontId="2"/>
  </si>
  <si>
    <t>南魚沼保健所</t>
    <rPh sb="0" eb="1">
      <t>ミナミ</t>
    </rPh>
    <rPh sb="1" eb="3">
      <t>ウオヌマ</t>
    </rPh>
    <phoneticPr fontId="2"/>
  </si>
  <si>
    <t>十日町保健所</t>
  </si>
  <si>
    <t>柏崎保健所</t>
  </si>
  <si>
    <t>上越保健所</t>
  </si>
  <si>
    <t>糸魚川保健所</t>
  </si>
  <si>
    <t>佐渡保健所</t>
    <rPh sb="0" eb="2">
      <t>サド</t>
    </rPh>
    <phoneticPr fontId="3"/>
  </si>
  <si>
    <t>感染症対策・薬務課</t>
    <rPh sb="0" eb="3">
      <t>カンセンショウ</t>
    </rPh>
    <rPh sb="3" eb="5">
      <t>タイサク</t>
    </rPh>
    <rPh sb="6" eb="9">
      <t>ヤクムカ</t>
    </rPh>
    <phoneticPr fontId="3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</si>
  <si>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</si>
  <si>
    <t>令和７年1月1日現在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</si>
</sst>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176" fontId="4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76" fontId="5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shrinkToFit="1"/>
      <protection locked="0"/>
    </xf>
    <xf numFmtId="176" fontId="5" fillId="0" borderId="6" xfId="0" applyNumberFormat="1" applyFont="1" applyBorder="1" applyAlignment="1" applyProtection="1">
      <alignment horizontal="right" shrinkToFit="1"/>
      <protection locked="0"/>
    </xf>
    <xf numFmtId="176" fontId="5" fillId="0" borderId="7" xfId="0" applyNumberFormat="1" applyFont="1" applyBorder="1" applyAlignment="1" applyProtection="1">
      <alignment horizontal="right" shrinkToFit="1"/>
      <protection locked="0"/>
    </xf>
    <xf numFmtId="176" fontId="5" fillId="0" borderId="0" xfId="0" applyNumberFormat="1" applyFont="1" applyAlignment="1" applyProtection="1">
      <alignment shrinkToFit="1"/>
      <protection locked="0"/>
    </xf>
    <xf numFmtId="0" fontId="5" fillId="0" borderId="8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A68F-98DB-4654-8E7E-1A8089C72F87}">
  <sheetPr codeName="Sheet28"/>
  <dimension ref="A1:G32"/>
  <sheetViews>
    <sheetView showGridLines="0" tabSelected="1" zoomScale="145" zoomScaleNormal="145" workbookViewId="0">
      <selection activeCell="K18" sqref="K18"/>
    </sheetView>
  </sheetViews>
  <sheetFormatPr defaultColWidth="11.625" defaultRowHeight="7.15" x14ac:dyDescent="0.15"/>
  <cols>
    <col min="1" max="1" width="6.875" style="5" customWidth="1"/>
    <col min="2" max="7" width="3.875" style="5" customWidth="1"/>
    <col min="8" max="8" width="8" style="5" customWidth="1"/>
    <col min="9" max="256" width="11.625" style="5"/>
    <col min="257" max="257" width="6.875" style="5" customWidth="1"/>
    <col min="258" max="263" width="3.875" style="5" customWidth="1"/>
    <col min="264" max="264" width="8" style="5" customWidth="1"/>
    <col min="265" max="512" width="11.625" style="5"/>
    <col min="513" max="513" width="6.875" style="5" customWidth="1"/>
    <col min="514" max="519" width="3.875" style="5" customWidth="1"/>
    <col min="520" max="520" width="8" style="5" customWidth="1"/>
    <col min="521" max="768" width="11.625" style="5"/>
    <col min="769" max="769" width="6.875" style="5" customWidth="1"/>
    <col min="770" max="775" width="3.875" style="5" customWidth="1"/>
    <col min="776" max="776" width="8" style="5" customWidth="1"/>
    <col min="777" max="1024" width="11.625" style="5"/>
    <col min="1025" max="1025" width="6.875" style="5" customWidth="1"/>
    <col min="1026" max="1031" width="3.875" style="5" customWidth="1"/>
    <col min="1032" max="1032" width="8" style="5" customWidth="1"/>
    <col min="1033" max="1280" width="11.625" style="5"/>
    <col min="1281" max="1281" width="6.875" style="5" customWidth="1"/>
    <col min="1282" max="1287" width="3.875" style="5" customWidth="1"/>
    <col min="1288" max="1288" width="8" style="5" customWidth="1"/>
    <col min="1289" max="1536" width="11.625" style="5"/>
    <col min="1537" max="1537" width="6.875" style="5" customWidth="1"/>
    <col min="1538" max="1543" width="3.875" style="5" customWidth="1"/>
    <col min="1544" max="1544" width="8" style="5" customWidth="1"/>
    <col min="1545" max="1792" width="11.625" style="5"/>
    <col min="1793" max="1793" width="6.875" style="5" customWidth="1"/>
    <col min="1794" max="1799" width="3.875" style="5" customWidth="1"/>
    <col min="1800" max="1800" width="8" style="5" customWidth="1"/>
    <col min="1801" max="2048" width="11.625" style="5"/>
    <col min="2049" max="2049" width="6.875" style="5" customWidth="1"/>
    <col min="2050" max="2055" width="3.875" style="5" customWidth="1"/>
    <col min="2056" max="2056" width="8" style="5" customWidth="1"/>
    <col min="2057" max="2304" width="11.625" style="5"/>
    <col min="2305" max="2305" width="6.875" style="5" customWidth="1"/>
    <col min="2306" max="2311" width="3.875" style="5" customWidth="1"/>
    <col min="2312" max="2312" width="8" style="5" customWidth="1"/>
    <col min="2313" max="2560" width="11.625" style="5"/>
    <col min="2561" max="2561" width="6.875" style="5" customWidth="1"/>
    <col min="2562" max="2567" width="3.875" style="5" customWidth="1"/>
    <col min="2568" max="2568" width="8" style="5" customWidth="1"/>
    <col min="2569" max="2816" width="11.625" style="5"/>
    <col min="2817" max="2817" width="6.875" style="5" customWidth="1"/>
    <col min="2818" max="2823" width="3.875" style="5" customWidth="1"/>
    <col min="2824" max="2824" width="8" style="5" customWidth="1"/>
    <col min="2825" max="3072" width="11.625" style="5"/>
    <col min="3073" max="3073" width="6.875" style="5" customWidth="1"/>
    <col min="3074" max="3079" width="3.875" style="5" customWidth="1"/>
    <col min="3080" max="3080" width="8" style="5" customWidth="1"/>
    <col min="3081" max="3328" width="11.625" style="5"/>
    <col min="3329" max="3329" width="6.875" style="5" customWidth="1"/>
    <col min="3330" max="3335" width="3.875" style="5" customWidth="1"/>
    <col min="3336" max="3336" width="8" style="5" customWidth="1"/>
    <col min="3337" max="3584" width="11.625" style="5"/>
    <col min="3585" max="3585" width="6.875" style="5" customWidth="1"/>
    <col min="3586" max="3591" width="3.875" style="5" customWidth="1"/>
    <col min="3592" max="3592" width="8" style="5" customWidth="1"/>
    <col min="3593" max="3840" width="11.625" style="5"/>
    <col min="3841" max="3841" width="6.875" style="5" customWidth="1"/>
    <col min="3842" max="3847" width="3.875" style="5" customWidth="1"/>
    <col min="3848" max="3848" width="8" style="5" customWidth="1"/>
    <col min="3849" max="4096" width="11.625" style="5"/>
    <col min="4097" max="4097" width="6.875" style="5" customWidth="1"/>
    <col min="4098" max="4103" width="3.875" style="5" customWidth="1"/>
    <col min="4104" max="4104" width="8" style="5" customWidth="1"/>
    <col min="4105" max="4352" width="11.625" style="5"/>
    <col min="4353" max="4353" width="6.875" style="5" customWidth="1"/>
    <col min="4354" max="4359" width="3.875" style="5" customWidth="1"/>
    <col min="4360" max="4360" width="8" style="5" customWidth="1"/>
    <col min="4361" max="4608" width="11.625" style="5"/>
    <col min="4609" max="4609" width="6.875" style="5" customWidth="1"/>
    <col min="4610" max="4615" width="3.875" style="5" customWidth="1"/>
    <col min="4616" max="4616" width="8" style="5" customWidth="1"/>
    <col min="4617" max="4864" width="11.625" style="5"/>
    <col min="4865" max="4865" width="6.875" style="5" customWidth="1"/>
    <col min="4866" max="4871" width="3.875" style="5" customWidth="1"/>
    <col min="4872" max="4872" width="8" style="5" customWidth="1"/>
    <col min="4873" max="5120" width="11.625" style="5"/>
    <col min="5121" max="5121" width="6.875" style="5" customWidth="1"/>
    <col min="5122" max="5127" width="3.875" style="5" customWidth="1"/>
    <col min="5128" max="5128" width="8" style="5" customWidth="1"/>
    <col min="5129" max="5376" width="11.625" style="5"/>
    <col min="5377" max="5377" width="6.875" style="5" customWidth="1"/>
    <col min="5378" max="5383" width="3.875" style="5" customWidth="1"/>
    <col min="5384" max="5384" width="8" style="5" customWidth="1"/>
    <col min="5385" max="5632" width="11.625" style="5"/>
    <col min="5633" max="5633" width="6.875" style="5" customWidth="1"/>
    <col min="5634" max="5639" width="3.875" style="5" customWidth="1"/>
    <col min="5640" max="5640" width="8" style="5" customWidth="1"/>
    <col min="5641" max="5888" width="11.625" style="5"/>
    <col min="5889" max="5889" width="6.875" style="5" customWidth="1"/>
    <col min="5890" max="5895" width="3.875" style="5" customWidth="1"/>
    <col min="5896" max="5896" width="8" style="5" customWidth="1"/>
    <col min="5897" max="6144" width="11.625" style="5"/>
    <col min="6145" max="6145" width="6.875" style="5" customWidth="1"/>
    <col min="6146" max="6151" width="3.875" style="5" customWidth="1"/>
    <col min="6152" max="6152" width="8" style="5" customWidth="1"/>
    <col min="6153" max="6400" width="11.625" style="5"/>
    <col min="6401" max="6401" width="6.875" style="5" customWidth="1"/>
    <col min="6402" max="6407" width="3.875" style="5" customWidth="1"/>
    <col min="6408" max="6408" width="8" style="5" customWidth="1"/>
    <col min="6409" max="6656" width="11.625" style="5"/>
    <col min="6657" max="6657" width="6.875" style="5" customWidth="1"/>
    <col min="6658" max="6663" width="3.875" style="5" customWidth="1"/>
    <col min="6664" max="6664" width="8" style="5" customWidth="1"/>
    <col min="6665" max="6912" width="11.625" style="5"/>
    <col min="6913" max="6913" width="6.875" style="5" customWidth="1"/>
    <col min="6914" max="6919" width="3.875" style="5" customWidth="1"/>
    <col min="6920" max="6920" width="8" style="5" customWidth="1"/>
    <col min="6921" max="7168" width="11.625" style="5"/>
    <col min="7169" max="7169" width="6.875" style="5" customWidth="1"/>
    <col min="7170" max="7175" width="3.875" style="5" customWidth="1"/>
    <col min="7176" max="7176" width="8" style="5" customWidth="1"/>
    <col min="7177" max="7424" width="11.625" style="5"/>
    <col min="7425" max="7425" width="6.875" style="5" customWidth="1"/>
    <col min="7426" max="7431" width="3.875" style="5" customWidth="1"/>
    <col min="7432" max="7432" width="8" style="5" customWidth="1"/>
    <col min="7433" max="7680" width="11.625" style="5"/>
    <col min="7681" max="7681" width="6.875" style="5" customWidth="1"/>
    <col min="7682" max="7687" width="3.875" style="5" customWidth="1"/>
    <col min="7688" max="7688" width="8" style="5" customWidth="1"/>
    <col min="7689" max="7936" width="11.625" style="5"/>
    <col min="7937" max="7937" width="6.875" style="5" customWidth="1"/>
    <col min="7938" max="7943" width="3.875" style="5" customWidth="1"/>
    <col min="7944" max="7944" width="8" style="5" customWidth="1"/>
    <col min="7945" max="8192" width="11.625" style="5"/>
    <col min="8193" max="8193" width="6.875" style="5" customWidth="1"/>
    <col min="8194" max="8199" width="3.875" style="5" customWidth="1"/>
    <col min="8200" max="8200" width="8" style="5" customWidth="1"/>
    <col min="8201" max="8448" width="11.625" style="5"/>
    <col min="8449" max="8449" width="6.875" style="5" customWidth="1"/>
    <col min="8450" max="8455" width="3.875" style="5" customWidth="1"/>
    <col min="8456" max="8456" width="8" style="5" customWidth="1"/>
    <col min="8457" max="8704" width="11.625" style="5"/>
    <col min="8705" max="8705" width="6.875" style="5" customWidth="1"/>
    <col min="8706" max="8711" width="3.875" style="5" customWidth="1"/>
    <col min="8712" max="8712" width="8" style="5" customWidth="1"/>
    <col min="8713" max="8960" width="11.625" style="5"/>
    <col min="8961" max="8961" width="6.875" style="5" customWidth="1"/>
    <col min="8962" max="8967" width="3.875" style="5" customWidth="1"/>
    <col min="8968" max="8968" width="8" style="5" customWidth="1"/>
    <col min="8969" max="9216" width="11.625" style="5"/>
    <col min="9217" max="9217" width="6.875" style="5" customWidth="1"/>
    <col min="9218" max="9223" width="3.875" style="5" customWidth="1"/>
    <col min="9224" max="9224" width="8" style="5" customWidth="1"/>
    <col min="9225" max="9472" width="11.625" style="5"/>
    <col min="9473" max="9473" width="6.875" style="5" customWidth="1"/>
    <col min="9474" max="9479" width="3.875" style="5" customWidth="1"/>
    <col min="9480" max="9480" width="8" style="5" customWidth="1"/>
    <col min="9481" max="9728" width="11.625" style="5"/>
    <col min="9729" max="9729" width="6.875" style="5" customWidth="1"/>
    <col min="9730" max="9735" width="3.875" style="5" customWidth="1"/>
    <col min="9736" max="9736" width="8" style="5" customWidth="1"/>
    <col min="9737" max="9984" width="11.625" style="5"/>
    <col min="9985" max="9985" width="6.875" style="5" customWidth="1"/>
    <col min="9986" max="9991" width="3.875" style="5" customWidth="1"/>
    <col min="9992" max="9992" width="8" style="5" customWidth="1"/>
    <col min="9993" max="10240" width="11.625" style="5"/>
    <col min="10241" max="10241" width="6.875" style="5" customWidth="1"/>
    <col min="10242" max="10247" width="3.875" style="5" customWidth="1"/>
    <col min="10248" max="10248" width="8" style="5" customWidth="1"/>
    <col min="10249" max="10496" width="11.625" style="5"/>
    <col min="10497" max="10497" width="6.875" style="5" customWidth="1"/>
    <col min="10498" max="10503" width="3.875" style="5" customWidth="1"/>
    <col min="10504" max="10504" width="8" style="5" customWidth="1"/>
    <col min="10505" max="10752" width="11.625" style="5"/>
    <col min="10753" max="10753" width="6.875" style="5" customWidth="1"/>
    <col min="10754" max="10759" width="3.875" style="5" customWidth="1"/>
    <col min="10760" max="10760" width="8" style="5" customWidth="1"/>
    <col min="10761" max="11008" width="11.625" style="5"/>
    <col min="11009" max="11009" width="6.875" style="5" customWidth="1"/>
    <col min="11010" max="11015" width="3.875" style="5" customWidth="1"/>
    <col min="11016" max="11016" width="8" style="5" customWidth="1"/>
    <col min="11017" max="11264" width="11.625" style="5"/>
    <col min="11265" max="11265" width="6.875" style="5" customWidth="1"/>
    <col min="11266" max="11271" width="3.875" style="5" customWidth="1"/>
    <col min="11272" max="11272" width="8" style="5" customWidth="1"/>
    <col min="11273" max="11520" width="11.625" style="5"/>
    <col min="11521" max="11521" width="6.875" style="5" customWidth="1"/>
    <col min="11522" max="11527" width="3.875" style="5" customWidth="1"/>
    <col min="11528" max="11528" width="8" style="5" customWidth="1"/>
    <col min="11529" max="11776" width="11.625" style="5"/>
    <col min="11777" max="11777" width="6.875" style="5" customWidth="1"/>
    <col min="11778" max="11783" width="3.875" style="5" customWidth="1"/>
    <col min="11784" max="11784" width="8" style="5" customWidth="1"/>
    <col min="11785" max="12032" width="11.625" style="5"/>
    <col min="12033" max="12033" width="6.875" style="5" customWidth="1"/>
    <col min="12034" max="12039" width="3.875" style="5" customWidth="1"/>
    <col min="12040" max="12040" width="8" style="5" customWidth="1"/>
    <col min="12041" max="12288" width="11.625" style="5"/>
    <col min="12289" max="12289" width="6.875" style="5" customWidth="1"/>
    <col min="12290" max="12295" width="3.875" style="5" customWidth="1"/>
    <col min="12296" max="12296" width="8" style="5" customWidth="1"/>
    <col min="12297" max="12544" width="11.625" style="5"/>
    <col min="12545" max="12545" width="6.875" style="5" customWidth="1"/>
    <col min="12546" max="12551" width="3.875" style="5" customWidth="1"/>
    <col min="12552" max="12552" width="8" style="5" customWidth="1"/>
    <col min="12553" max="12800" width="11.625" style="5"/>
    <col min="12801" max="12801" width="6.875" style="5" customWidth="1"/>
    <col min="12802" max="12807" width="3.875" style="5" customWidth="1"/>
    <col min="12808" max="12808" width="8" style="5" customWidth="1"/>
    <col min="12809" max="13056" width="11.625" style="5"/>
    <col min="13057" max="13057" width="6.875" style="5" customWidth="1"/>
    <col min="13058" max="13063" width="3.875" style="5" customWidth="1"/>
    <col min="13064" max="13064" width="8" style="5" customWidth="1"/>
    <col min="13065" max="13312" width="11.625" style="5"/>
    <col min="13313" max="13313" width="6.875" style="5" customWidth="1"/>
    <col min="13314" max="13319" width="3.875" style="5" customWidth="1"/>
    <col min="13320" max="13320" width="8" style="5" customWidth="1"/>
    <col min="13321" max="13568" width="11.625" style="5"/>
    <col min="13569" max="13569" width="6.875" style="5" customWidth="1"/>
    <col min="13570" max="13575" width="3.875" style="5" customWidth="1"/>
    <col min="13576" max="13576" width="8" style="5" customWidth="1"/>
    <col min="13577" max="13824" width="11.625" style="5"/>
    <col min="13825" max="13825" width="6.875" style="5" customWidth="1"/>
    <col min="13826" max="13831" width="3.875" style="5" customWidth="1"/>
    <col min="13832" max="13832" width="8" style="5" customWidth="1"/>
    <col min="13833" max="14080" width="11.625" style="5"/>
    <col min="14081" max="14081" width="6.875" style="5" customWidth="1"/>
    <col min="14082" max="14087" width="3.875" style="5" customWidth="1"/>
    <col min="14088" max="14088" width="8" style="5" customWidth="1"/>
    <col min="14089" max="14336" width="11.625" style="5"/>
    <col min="14337" max="14337" width="6.875" style="5" customWidth="1"/>
    <col min="14338" max="14343" width="3.875" style="5" customWidth="1"/>
    <col min="14344" max="14344" width="8" style="5" customWidth="1"/>
    <col min="14345" max="14592" width="11.625" style="5"/>
    <col min="14593" max="14593" width="6.875" style="5" customWidth="1"/>
    <col min="14594" max="14599" width="3.875" style="5" customWidth="1"/>
    <col min="14600" max="14600" width="8" style="5" customWidth="1"/>
    <col min="14601" max="14848" width="11.625" style="5"/>
    <col min="14849" max="14849" width="6.875" style="5" customWidth="1"/>
    <col min="14850" max="14855" width="3.875" style="5" customWidth="1"/>
    <col min="14856" max="14856" width="8" style="5" customWidth="1"/>
    <col min="14857" max="15104" width="11.625" style="5"/>
    <col min="15105" max="15105" width="6.875" style="5" customWidth="1"/>
    <col min="15106" max="15111" width="3.875" style="5" customWidth="1"/>
    <col min="15112" max="15112" width="8" style="5" customWidth="1"/>
    <col min="15113" max="15360" width="11.625" style="5"/>
    <col min="15361" max="15361" width="6.875" style="5" customWidth="1"/>
    <col min="15362" max="15367" width="3.875" style="5" customWidth="1"/>
    <col min="15368" max="15368" width="8" style="5" customWidth="1"/>
    <col min="15369" max="15616" width="11.625" style="5"/>
    <col min="15617" max="15617" width="6.875" style="5" customWidth="1"/>
    <col min="15618" max="15623" width="3.875" style="5" customWidth="1"/>
    <col min="15624" max="15624" width="8" style="5" customWidth="1"/>
    <col min="15625" max="15872" width="11.625" style="5"/>
    <col min="15873" max="15873" width="6.875" style="5" customWidth="1"/>
    <col min="15874" max="15879" width="3.875" style="5" customWidth="1"/>
    <col min="15880" max="15880" width="8" style="5" customWidth="1"/>
    <col min="15881" max="16128" width="11.625" style="5"/>
    <col min="16129" max="16129" width="6.875" style="5" customWidth="1"/>
    <col min="16130" max="16135" width="3.875" style="5" customWidth="1"/>
    <col min="16136" max="16136" width="8" style="5" customWidth="1"/>
    <col min="16137" max="16384" width="11.625" style="5"/>
  </cols>
  <sheetData>
    <row r="1" spans="1:7" s="3" customFormat="1" ht="14.25" x14ac:dyDescent="0.3">
      <c r="A1" s="1" t="s">
        <v>0</v>
      </c>
      <c r="B1" s="2"/>
      <c r="C1" s="2"/>
      <c r="D1" s="2"/>
      <c r="E1" s="2"/>
      <c r="F1" s="2"/>
      <c r="G1" s="2"/>
    </row>
    <row r="2" spans="1:7" s="3" customFormat="1" ht="4.5" customHeight="1" x14ac:dyDescent="0.3">
      <c r="A2" s="1"/>
      <c r="B2" s="2"/>
      <c r="C2" s="2"/>
      <c r="D2" s="2"/>
      <c r="E2" s="2"/>
      <c r="F2" s="2"/>
      <c r="G2" s="2"/>
    </row>
    <row r="3" spans="1:7" ht="15.75" customHeight="1" x14ac:dyDescent="0.15">
      <c r="A3" s="4"/>
      <c r="B3" s="4"/>
      <c r="C3" s="4"/>
      <c r="D3" s="4"/>
      <c r="F3" s="6"/>
      <c r="G3" s="6" t="s">
        <v>47</v>
      </c>
    </row>
    <row r="4" spans="1:7" ht="11.25" customHeight="1" x14ac:dyDescent="0.15">
      <c r="A4" s="26" t="s">
        <v>1</v>
      </c>
      <c r="B4" s="7" t="s">
        <v>2</v>
      </c>
      <c r="C4" s="7" t="s">
        <v>2</v>
      </c>
      <c r="D4" s="7" t="s">
        <v>2</v>
      </c>
      <c r="E4" s="7" t="s">
        <v>3</v>
      </c>
      <c r="F4" s="7" t="s">
        <v>3</v>
      </c>
      <c r="G4" s="8" t="s">
        <v>2</v>
      </c>
    </row>
    <row r="5" spans="1:7" ht="11.25" customHeight="1" x14ac:dyDescent="0.15">
      <c r="A5" s="27"/>
      <c r="B5" s="9" t="s">
        <v>4</v>
      </c>
      <c r="C5" s="9" t="s">
        <v>4</v>
      </c>
      <c r="D5" s="9" t="s">
        <v>4</v>
      </c>
      <c r="E5" s="9" t="s">
        <v>5</v>
      </c>
      <c r="F5" s="9" t="s">
        <v>5</v>
      </c>
      <c r="G5" s="10" t="s">
        <v>4</v>
      </c>
    </row>
    <row r="6" spans="1:7" ht="11.25" customHeight="1" x14ac:dyDescent="0.15">
      <c r="A6" s="27"/>
      <c r="B6" s="9" t="s">
        <v>6</v>
      </c>
      <c r="C6" s="9" t="s">
        <v>6</v>
      </c>
      <c r="D6" s="9" t="s">
        <v>6</v>
      </c>
      <c r="E6" s="9" t="s">
        <v>7</v>
      </c>
      <c r="F6" s="9" t="s">
        <v>7</v>
      </c>
      <c r="G6" s="10" t="s">
        <v>6</v>
      </c>
    </row>
    <row r="7" spans="1:7" ht="11.25" customHeight="1" x14ac:dyDescent="0.15">
      <c r="A7" s="27"/>
      <c r="B7" s="9" t="s">
        <v>8</v>
      </c>
      <c r="C7" s="9" t="s">
        <v>8</v>
      </c>
      <c r="D7" s="9" t="s">
        <v>8</v>
      </c>
      <c r="E7" s="9" t="s">
        <v>9</v>
      </c>
      <c r="F7" s="9" t="s">
        <v>9</v>
      </c>
      <c r="G7" s="10" t="s">
        <v>8</v>
      </c>
    </row>
    <row r="8" spans="1:7" ht="11.25" customHeight="1" x14ac:dyDescent="0.15">
      <c r="A8" s="27"/>
      <c r="B8" s="9" t="s">
        <v>10</v>
      </c>
      <c r="C8" s="9" t="s">
        <v>11</v>
      </c>
      <c r="D8" s="9" t="s">
        <v>12</v>
      </c>
      <c r="E8" s="9" t="s">
        <v>13</v>
      </c>
      <c r="F8" s="9" t="s">
        <v>13</v>
      </c>
      <c r="G8" s="10" t="s">
        <v>14</v>
      </c>
    </row>
    <row r="9" spans="1:7" ht="11.25" customHeight="1" x14ac:dyDescent="0.15">
      <c r="A9" s="27"/>
      <c r="B9" s="9" t="s">
        <v>15</v>
      </c>
      <c r="C9" s="9" t="s">
        <v>16</v>
      </c>
      <c r="D9" s="9" t="s">
        <v>17</v>
      </c>
      <c r="E9" s="11" t="s">
        <v>18</v>
      </c>
      <c r="F9" s="9" t="s">
        <v>8</v>
      </c>
      <c r="G9" s="10" t="s">
        <v>19</v>
      </c>
    </row>
    <row r="10" spans="1:7" ht="11.25" customHeight="1" x14ac:dyDescent="0.15">
      <c r="A10" s="27"/>
      <c r="B10" s="9" t="s">
        <v>20</v>
      </c>
      <c r="C10" s="9" t="s">
        <v>11</v>
      </c>
      <c r="D10" s="9" t="s">
        <v>20</v>
      </c>
      <c r="E10" s="11" t="s">
        <v>21</v>
      </c>
      <c r="F10" s="9" t="s">
        <v>22</v>
      </c>
      <c r="G10" s="10" t="s">
        <v>23</v>
      </c>
    </row>
    <row r="11" spans="1:7" ht="11.25" customHeight="1" x14ac:dyDescent="0.15">
      <c r="A11" s="27"/>
      <c r="B11" s="9" t="s">
        <v>24</v>
      </c>
      <c r="C11" s="9" t="s">
        <v>25</v>
      </c>
      <c r="D11" s="9" t="s">
        <v>24</v>
      </c>
      <c r="E11" s="9" t="s">
        <v>26</v>
      </c>
      <c r="F11" s="9"/>
      <c r="G11" s="10" t="s">
        <v>27</v>
      </c>
    </row>
    <row r="12" spans="1:7" ht="11.25" customHeight="1" x14ac:dyDescent="0.15">
      <c r="A12" s="27"/>
      <c r="B12" s="9"/>
      <c r="C12" s="9" t="s">
        <v>20</v>
      </c>
      <c r="D12" s="9"/>
      <c r="E12" s="9" t="s">
        <v>17</v>
      </c>
      <c r="F12" s="9"/>
      <c r="G12" s="10" t="s">
        <v>28</v>
      </c>
    </row>
    <row r="13" spans="1:7" ht="11.25" customHeight="1" x14ac:dyDescent="0.15">
      <c r="A13" s="27"/>
      <c r="B13" s="9"/>
      <c r="C13" s="9" t="s">
        <v>24</v>
      </c>
      <c r="D13" s="9"/>
      <c r="E13" s="9" t="s">
        <v>20</v>
      </c>
      <c r="F13" s="9"/>
      <c r="G13" s="10" t="s">
        <v>29</v>
      </c>
    </row>
    <row r="14" spans="1:7" ht="11.25" customHeight="1" x14ac:dyDescent="0.15">
      <c r="A14" s="28"/>
      <c r="B14" s="12"/>
      <c r="C14" s="12"/>
      <c r="D14" s="12"/>
      <c r="E14" s="12" t="s">
        <v>24</v>
      </c>
      <c r="F14" s="12"/>
      <c r="G14" s="13"/>
    </row>
    <row r="15" spans="1:7" ht="11.25" customHeight="1" x14ac:dyDescent="0.15">
      <c r="A15" s="14"/>
      <c r="B15" s="7"/>
      <c r="C15" s="7"/>
      <c r="D15" s="7"/>
      <c r="E15" s="7"/>
      <c r="F15" s="7"/>
      <c r="G15" s="8"/>
    </row>
    <row r="16" spans="1:7" ht="11.25" customHeight="1" x14ac:dyDescent="0.15">
      <c r="A16" s="15" t="s">
        <v>30</v>
      </c>
      <c r="B16" s="16">
        <f>+SUM(B18:B30)</f>
        <v>1</v>
      </c>
      <c r="C16" s="16">
        <f>+SUM(C18:C30)</f>
        <v>1</v>
      </c>
      <c r="D16" s="16">
        <f>+SUM(D18:D31)</f>
        <v>0</v>
      </c>
      <c r="E16" s="16">
        <f>+SUM(E18:E31)</f>
        <v>220</v>
      </c>
      <c r="F16" s="16">
        <f>+SUM(F18:F31)</f>
        <v>1179</v>
      </c>
      <c r="G16" s="17">
        <f>+SUM(G18:G31)</f>
        <v>27</v>
      </c>
    </row>
    <row r="17" spans="1:7" ht="11.25" customHeight="1" x14ac:dyDescent="0.15">
      <c r="A17" s="15"/>
      <c r="B17" s="16"/>
      <c r="C17" s="16"/>
      <c r="D17" s="16"/>
      <c r="E17" s="16"/>
      <c r="F17" s="16"/>
      <c r="G17" s="17"/>
    </row>
    <row r="18" spans="1:7" ht="11.25" customHeight="1" x14ac:dyDescent="0.15">
      <c r="A18" s="15" t="s">
        <v>31</v>
      </c>
      <c r="B18" s="18" t="s">
        <v>32</v>
      </c>
      <c r="C18" s="18" t="s">
        <v>33</v>
      </c>
      <c r="D18" s="18" t="s">
        <v>33</v>
      </c>
      <c r="E18" s="18">
        <v>3</v>
      </c>
      <c r="F18" s="18">
        <v>31</v>
      </c>
      <c r="G18" s="19" t="s">
        <v>33</v>
      </c>
    </row>
    <row r="19" spans="1:7" ht="11.25" customHeight="1" x14ac:dyDescent="0.15">
      <c r="A19" s="15" t="s">
        <v>34</v>
      </c>
      <c r="B19" s="18" t="s">
        <v>33</v>
      </c>
      <c r="C19" s="18" t="s">
        <v>33</v>
      </c>
      <c r="D19" s="18" t="s">
        <v>33</v>
      </c>
      <c r="E19" s="18">
        <v>7</v>
      </c>
      <c r="F19" s="18">
        <v>85</v>
      </c>
      <c r="G19" s="19">
        <v>1</v>
      </c>
    </row>
    <row r="20" spans="1:7" ht="11.25" customHeight="1" x14ac:dyDescent="0.15">
      <c r="A20" s="15" t="s">
        <v>35</v>
      </c>
      <c r="B20" s="18">
        <v>1</v>
      </c>
      <c r="C20" s="18">
        <v>1</v>
      </c>
      <c r="D20" s="18" t="s">
        <v>33</v>
      </c>
      <c r="E20" s="18">
        <v>1</v>
      </c>
      <c r="F20" s="18">
        <v>28</v>
      </c>
      <c r="G20" s="19">
        <v>1</v>
      </c>
    </row>
    <row r="21" spans="1:7" ht="11.25" customHeight="1" x14ac:dyDescent="0.15">
      <c r="A21" s="15" t="s">
        <v>36</v>
      </c>
      <c r="B21" s="18" t="s">
        <v>33</v>
      </c>
      <c r="C21" s="18" t="s">
        <v>33</v>
      </c>
      <c r="D21" s="18" t="s">
        <v>33</v>
      </c>
      <c r="E21" s="18">
        <v>16</v>
      </c>
      <c r="F21" s="18">
        <v>128</v>
      </c>
      <c r="G21" s="19" t="s">
        <v>33</v>
      </c>
    </row>
    <row r="22" spans="1:7" ht="11.25" customHeight="1" x14ac:dyDescent="0.15">
      <c r="A22" s="15" t="s">
        <v>37</v>
      </c>
      <c r="B22" s="18" t="s">
        <v>33</v>
      </c>
      <c r="C22" s="18" t="s">
        <v>33</v>
      </c>
      <c r="D22" s="18" t="s">
        <v>33</v>
      </c>
      <c r="E22" s="18">
        <v>46</v>
      </c>
      <c r="F22" s="18">
        <v>146</v>
      </c>
      <c r="G22" s="19">
        <v>3</v>
      </c>
    </row>
    <row r="23" spans="1:7" ht="11.25" customHeight="1" x14ac:dyDescent="0.15">
      <c r="A23" s="15" t="s">
        <v>38</v>
      </c>
      <c r="B23" s="18" t="s">
        <v>33</v>
      </c>
      <c r="C23" s="18" t="s">
        <v>33</v>
      </c>
      <c r="D23" s="18" t="s">
        <v>33</v>
      </c>
      <c r="E23" s="18">
        <v>1</v>
      </c>
      <c r="F23" s="18">
        <v>18</v>
      </c>
      <c r="G23" s="19" t="s">
        <v>33</v>
      </c>
    </row>
    <row r="24" spans="1:7" ht="11.25" customHeight="1" x14ac:dyDescent="0.15">
      <c r="A24" s="15" t="s">
        <v>39</v>
      </c>
      <c r="B24" s="18" t="s">
        <v>33</v>
      </c>
      <c r="C24" s="18" t="s">
        <v>33</v>
      </c>
      <c r="D24" s="18" t="s">
        <v>33</v>
      </c>
      <c r="E24" s="18">
        <v>3</v>
      </c>
      <c r="F24" s="18">
        <v>28</v>
      </c>
      <c r="G24" s="19">
        <v>1</v>
      </c>
    </row>
    <row r="25" spans="1:7" ht="11.25" customHeight="1" x14ac:dyDescent="0.15">
      <c r="A25" s="15" t="s">
        <v>40</v>
      </c>
      <c r="B25" s="18" t="s">
        <v>33</v>
      </c>
      <c r="C25" s="18" t="s">
        <v>33</v>
      </c>
      <c r="D25" s="18" t="s">
        <v>33</v>
      </c>
      <c r="E25" s="18">
        <v>2</v>
      </c>
      <c r="F25" s="18">
        <v>27</v>
      </c>
      <c r="G25" s="19" t="s">
        <v>33</v>
      </c>
    </row>
    <row r="26" spans="1:7" ht="11.25" customHeight="1" x14ac:dyDescent="0.15">
      <c r="A26" s="15" t="s">
        <v>41</v>
      </c>
      <c r="B26" s="18" t="s">
        <v>33</v>
      </c>
      <c r="C26" s="18" t="s">
        <v>33</v>
      </c>
      <c r="D26" s="18" t="s">
        <v>33</v>
      </c>
      <c r="E26" s="18">
        <v>4</v>
      </c>
      <c r="F26" s="18">
        <v>37</v>
      </c>
      <c r="G26" s="19">
        <v>1</v>
      </c>
    </row>
    <row r="27" spans="1:7" ht="11.25" customHeight="1" x14ac:dyDescent="0.15">
      <c r="A27" s="15" t="s">
        <v>42</v>
      </c>
      <c r="B27" s="18" t="s">
        <v>33</v>
      </c>
      <c r="C27" s="18" t="s">
        <v>33</v>
      </c>
      <c r="D27" s="18" t="s">
        <v>33</v>
      </c>
      <c r="E27" s="18">
        <v>30</v>
      </c>
      <c r="F27" s="18">
        <v>124</v>
      </c>
      <c r="G27" s="19">
        <v>4</v>
      </c>
    </row>
    <row r="28" spans="1:7" ht="11.25" customHeight="1" x14ac:dyDescent="0.15">
      <c r="A28" s="15" t="s">
        <v>43</v>
      </c>
      <c r="B28" s="18" t="s">
        <v>33</v>
      </c>
      <c r="C28" s="18" t="s">
        <v>33</v>
      </c>
      <c r="D28" s="18" t="s">
        <v>33</v>
      </c>
      <c r="E28" s="18">
        <v>2</v>
      </c>
      <c r="F28" s="18">
        <v>21</v>
      </c>
      <c r="G28" s="19" t="s">
        <v>33</v>
      </c>
    </row>
    <row r="29" spans="1:7" ht="11.25" customHeight="1" x14ac:dyDescent="0.15">
      <c r="A29" s="15" t="s">
        <v>44</v>
      </c>
      <c r="B29" s="18" t="s">
        <v>33</v>
      </c>
      <c r="C29" s="18" t="s">
        <v>33</v>
      </c>
      <c r="D29" s="18" t="s">
        <v>33</v>
      </c>
      <c r="E29" s="18">
        <v>7</v>
      </c>
      <c r="F29" s="18">
        <v>27</v>
      </c>
      <c r="G29" s="19" t="s">
        <v>33</v>
      </c>
    </row>
    <row r="30" spans="1:7" s="23" customFormat="1" ht="11.25" customHeight="1" x14ac:dyDescent="0.15">
      <c r="A30" s="20" t="s">
        <v>45</v>
      </c>
      <c r="B30" s="21" t="s">
        <v>33</v>
      </c>
      <c r="C30" s="21" t="s">
        <v>33</v>
      </c>
      <c r="D30" s="21" t="s">
        <v>33</v>
      </c>
      <c r="E30" s="21">
        <v>98</v>
      </c>
      <c r="F30" s="21">
        <v>479</v>
      </c>
      <c r="G30" s="22">
        <v>16</v>
      </c>
    </row>
    <row r="31" spans="1:7" ht="11.25" customHeight="1" x14ac:dyDescent="0.15">
      <c r="A31" s="24"/>
      <c r="B31" s="12"/>
      <c r="C31" s="12"/>
      <c r="D31" s="12"/>
      <c r="E31" s="12"/>
      <c r="F31" s="12"/>
      <c r="G31" s="13"/>
    </row>
    <row r="32" spans="1:7" ht="11.25" customHeight="1" x14ac:dyDescent="0.15">
      <c r="A32" s="25" t="s">
        <v>46</v>
      </c>
    </row>
  </sheetData>
  <mergeCells count="1">
    <mergeCell ref="A4:A1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6:G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9-9-2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2026-01-16T02:21:51Z</cp:lastPrinted>
  <dcterms:created xsi:type="dcterms:W3CDTF">2025-01-30T09:49:34Z</dcterms:created>
  <dcterms:modified xsi:type="dcterms:W3CDTF">2026-02-24T02:23:03Z</dcterms:modified>
</cp:coreProperties>
</file>