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9│感薬・薬事\"/>
    </mc:Choice>
  </mc:AlternateContent>
  <xr:revisionPtr revIDLastSave="0" documentId="13_ncr:1_{504695C0-7B18-47FA-BAA8-0974DE9ECC5A}" xr6:coauthVersionLast="47" xr6:coauthVersionMax="47" xr10:uidLastSave="{00000000-0000-0000-0000-000000000000}"/>
  <bookViews>
    <workbookView xWindow="-98" yWindow="-98" windowWidth="20715" windowHeight="13155" xr2:uid="{CDF52C1B-EDED-4413-B1B8-BC5E1089A3D8}"/>
  </bookViews>
  <sheets>
    <sheet name="9-14" sheetId="1" r:id="rId1"/>
  </sheets>
  <definedNames>
    <definedName name="_xlnm.Print_Area" localSheetId="0">'9-14'!$A$1:$H$12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9" i="1"/>
  <c r="D9" i="1"/>
  <c r="H8" i="1"/>
  <c r="F8" i="1"/>
  <c r="D8" i="1"/>
  <c r="H7" i="1"/>
  <c r="F7" i="1"/>
  <c r="D7" i="1"/>
  <c r="H5" i="1"/>
  <c r="F5" i="1"/>
  <c r="D5" i="1"/>
</calcChain>
</file>

<file path=xl/sharedStrings.xml><?xml version="1.0" encoding="utf-8"?>
<sst xmlns="http://schemas.openxmlformats.org/spreadsheetml/2006/main" count="21" uniqueCount="15">
  <si>
    <t>9-14  覚醒剤事犯検挙状況</t>
    <rPh sb="6" eb="8">
      <t>カクセイ</t>
    </rPh>
    <phoneticPr fontId="3"/>
  </si>
  <si>
    <t>令和４</t>
  </si>
  <si>
    <t>年</t>
  </si>
  <si>
    <t>令和５</t>
  </si>
  <si>
    <t>令和６</t>
    <rPh sb="0" eb="2">
      <t>レイワ</t>
    </rPh>
    <phoneticPr fontId="2"/>
  </si>
  <si>
    <t>実  数</t>
  </si>
  <si>
    <t>構成比</t>
  </si>
  <si>
    <t>総       数</t>
    <phoneticPr fontId="3"/>
  </si>
  <si>
    <t>う</t>
    <phoneticPr fontId="3"/>
  </si>
  <si>
    <t>暴力団</t>
    <phoneticPr fontId="3"/>
  </si>
  <si>
    <t>女性</t>
    <rPh sb="0" eb="2">
      <t>ジョセイ</t>
    </rPh>
    <phoneticPr fontId="3"/>
  </si>
  <si>
    <t>ち</t>
    <phoneticPr fontId="3"/>
  </si>
  <si>
    <t>少年</t>
    <phoneticPr fontId="3"/>
  </si>
  <si>
    <t xml:space="preserve"> 注 ：構成比の単位は％である。</t>
    <phoneticPr fontId="2"/>
  </si>
  <si>
    <t>資料：県警察本部統計による。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</si>
</sst>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#,##0.0;\-#,##0.0;\-"/>
  </numFmts>
  <fonts count="6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vertical="center"/>
      <protection locked="0"/>
    </xf>
    <xf numFmtId="177" fontId="5" fillId="0" borderId="3" xfId="0" applyNumberFormat="1" applyFont="1" applyBorder="1" applyAlignment="1" applyProtection="1">
      <alignment vertical="center"/>
      <protection locked="0"/>
    </xf>
    <xf numFmtId="0" fontId="5" fillId="0" borderId="2" xfId="0" applyFont="1" applyBorder="1" applyProtection="1">
      <protection locked="0"/>
    </xf>
    <xf numFmtId="0" fontId="5" fillId="0" borderId="11" xfId="0" applyFont="1" applyBorder="1" applyProtection="1">
      <protection locked="0"/>
    </xf>
    <xf numFmtId="176" fontId="5" fillId="0" borderId="12" xfId="0" applyNumberFormat="1" applyFont="1" applyBorder="1" applyProtection="1">
      <protection locked="0"/>
    </xf>
    <xf numFmtId="177" fontId="5" fillId="0" borderId="13" xfId="0" applyNumberFormat="1" applyFont="1" applyBorder="1" applyProtection="1"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176" fontId="5" fillId="0" borderId="7" xfId="0" applyNumberFormat="1" applyFont="1" applyBorder="1" applyProtection="1">
      <protection locked="0"/>
    </xf>
    <xf numFmtId="177" fontId="5" fillId="0" borderId="8" xfId="0" applyNumberFormat="1" applyFont="1" applyBorder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25938-5D3F-496D-A03F-5758EAB8F9E2}">
  <dimension ref="A1:H12"/>
  <sheetViews>
    <sheetView showGridLines="0" tabSelected="1" zoomScale="200" zoomScaleNormal="200" zoomScaleSheetLayoutView="100" workbookViewId="0">
      <selection activeCell="E16" sqref="E16"/>
    </sheetView>
  </sheetViews>
  <sheetFormatPr defaultColWidth="11.625" defaultRowHeight="7.15" x14ac:dyDescent="0.15"/>
  <cols>
    <col min="1" max="1" width="7.5" style="3" customWidth="1"/>
    <col min="2" max="8" width="5.375" style="3" customWidth="1"/>
    <col min="9" max="256" width="11.625" style="3"/>
    <col min="257" max="257" width="7.5" style="3" customWidth="1"/>
    <col min="258" max="264" width="5.375" style="3" customWidth="1"/>
    <col min="265" max="512" width="11.625" style="3"/>
    <col min="513" max="513" width="7.5" style="3" customWidth="1"/>
    <col min="514" max="520" width="5.375" style="3" customWidth="1"/>
    <col min="521" max="768" width="11.625" style="3"/>
    <col min="769" max="769" width="7.5" style="3" customWidth="1"/>
    <col min="770" max="776" width="5.375" style="3" customWidth="1"/>
    <col min="777" max="1024" width="11.625" style="3"/>
    <col min="1025" max="1025" width="7.5" style="3" customWidth="1"/>
    <col min="1026" max="1032" width="5.375" style="3" customWidth="1"/>
    <col min="1033" max="1280" width="11.625" style="3"/>
    <col min="1281" max="1281" width="7.5" style="3" customWidth="1"/>
    <col min="1282" max="1288" width="5.375" style="3" customWidth="1"/>
    <col min="1289" max="1536" width="11.625" style="3"/>
    <col min="1537" max="1537" width="7.5" style="3" customWidth="1"/>
    <col min="1538" max="1544" width="5.375" style="3" customWidth="1"/>
    <col min="1545" max="1792" width="11.625" style="3"/>
    <col min="1793" max="1793" width="7.5" style="3" customWidth="1"/>
    <col min="1794" max="1800" width="5.375" style="3" customWidth="1"/>
    <col min="1801" max="2048" width="11.625" style="3"/>
    <col min="2049" max="2049" width="7.5" style="3" customWidth="1"/>
    <col min="2050" max="2056" width="5.375" style="3" customWidth="1"/>
    <col min="2057" max="2304" width="11.625" style="3"/>
    <col min="2305" max="2305" width="7.5" style="3" customWidth="1"/>
    <col min="2306" max="2312" width="5.375" style="3" customWidth="1"/>
    <col min="2313" max="2560" width="11.625" style="3"/>
    <col min="2561" max="2561" width="7.5" style="3" customWidth="1"/>
    <col min="2562" max="2568" width="5.375" style="3" customWidth="1"/>
    <col min="2569" max="2816" width="11.625" style="3"/>
    <col min="2817" max="2817" width="7.5" style="3" customWidth="1"/>
    <col min="2818" max="2824" width="5.375" style="3" customWidth="1"/>
    <col min="2825" max="3072" width="11.625" style="3"/>
    <col min="3073" max="3073" width="7.5" style="3" customWidth="1"/>
    <col min="3074" max="3080" width="5.375" style="3" customWidth="1"/>
    <col min="3081" max="3328" width="11.625" style="3"/>
    <col min="3329" max="3329" width="7.5" style="3" customWidth="1"/>
    <col min="3330" max="3336" width="5.375" style="3" customWidth="1"/>
    <col min="3337" max="3584" width="11.625" style="3"/>
    <col min="3585" max="3585" width="7.5" style="3" customWidth="1"/>
    <col min="3586" max="3592" width="5.375" style="3" customWidth="1"/>
    <col min="3593" max="3840" width="11.625" style="3"/>
    <col min="3841" max="3841" width="7.5" style="3" customWidth="1"/>
    <col min="3842" max="3848" width="5.375" style="3" customWidth="1"/>
    <col min="3849" max="4096" width="11.625" style="3"/>
    <col min="4097" max="4097" width="7.5" style="3" customWidth="1"/>
    <col min="4098" max="4104" width="5.375" style="3" customWidth="1"/>
    <col min="4105" max="4352" width="11.625" style="3"/>
    <col min="4353" max="4353" width="7.5" style="3" customWidth="1"/>
    <col min="4354" max="4360" width="5.375" style="3" customWidth="1"/>
    <col min="4361" max="4608" width="11.625" style="3"/>
    <col min="4609" max="4609" width="7.5" style="3" customWidth="1"/>
    <col min="4610" max="4616" width="5.375" style="3" customWidth="1"/>
    <col min="4617" max="4864" width="11.625" style="3"/>
    <col min="4865" max="4865" width="7.5" style="3" customWidth="1"/>
    <col min="4866" max="4872" width="5.375" style="3" customWidth="1"/>
    <col min="4873" max="5120" width="11.625" style="3"/>
    <col min="5121" max="5121" width="7.5" style="3" customWidth="1"/>
    <col min="5122" max="5128" width="5.375" style="3" customWidth="1"/>
    <col min="5129" max="5376" width="11.625" style="3"/>
    <col min="5377" max="5377" width="7.5" style="3" customWidth="1"/>
    <col min="5378" max="5384" width="5.375" style="3" customWidth="1"/>
    <col min="5385" max="5632" width="11.625" style="3"/>
    <col min="5633" max="5633" width="7.5" style="3" customWidth="1"/>
    <col min="5634" max="5640" width="5.375" style="3" customWidth="1"/>
    <col min="5641" max="5888" width="11.625" style="3"/>
    <col min="5889" max="5889" width="7.5" style="3" customWidth="1"/>
    <col min="5890" max="5896" width="5.375" style="3" customWidth="1"/>
    <col min="5897" max="6144" width="11.625" style="3"/>
    <col min="6145" max="6145" width="7.5" style="3" customWidth="1"/>
    <col min="6146" max="6152" width="5.375" style="3" customWidth="1"/>
    <col min="6153" max="6400" width="11.625" style="3"/>
    <col min="6401" max="6401" width="7.5" style="3" customWidth="1"/>
    <col min="6402" max="6408" width="5.375" style="3" customWidth="1"/>
    <col min="6409" max="6656" width="11.625" style="3"/>
    <col min="6657" max="6657" width="7.5" style="3" customWidth="1"/>
    <col min="6658" max="6664" width="5.375" style="3" customWidth="1"/>
    <col min="6665" max="6912" width="11.625" style="3"/>
    <col min="6913" max="6913" width="7.5" style="3" customWidth="1"/>
    <col min="6914" max="6920" width="5.375" style="3" customWidth="1"/>
    <col min="6921" max="7168" width="11.625" style="3"/>
    <col min="7169" max="7169" width="7.5" style="3" customWidth="1"/>
    <col min="7170" max="7176" width="5.375" style="3" customWidth="1"/>
    <col min="7177" max="7424" width="11.625" style="3"/>
    <col min="7425" max="7425" width="7.5" style="3" customWidth="1"/>
    <col min="7426" max="7432" width="5.375" style="3" customWidth="1"/>
    <col min="7433" max="7680" width="11.625" style="3"/>
    <col min="7681" max="7681" width="7.5" style="3" customWidth="1"/>
    <col min="7682" max="7688" width="5.375" style="3" customWidth="1"/>
    <col min="7689" max="7936" width="11.625" style="3"/>
    <col min="7937" max="7937" width="7.5" style="3" customWidth="1"/>
    <col min="7938" max="7944" width="5.375" style="3" customWidth="1"/>
    <col min="7945" max="8192" width="11.625" style="3"/>
    <col min="8193" max="8193" width="7.5" style="3" customWidth="1"/>
    <col min="8194" max="8200" width="5.375" style="3" customWidth="1"/>
    <col min="8201" max="8448" width="11.625" style="3"/>
    <col min="8449" max="8449" width="7.5" style="3" customWidth="1"/>
    <col min="8450" max="8456" width="5.375" style="3" customWidth="1"/>
    <col min="8457" max="8704" width="11.625" style="3"/>
    <col min="8705" max="8705" width="7.5" style="3" customWidth="1"/>
    <col min="8706" max="8712" width="5.375" style="3" customWidth="1"/>
    <col min="8713" max="8960" width="11.625" style="3"/>
    <col min="8961" max="8961" width="7.5" style="3" customWidth="1"/>
    <col min="8962" max="8968" width="5.375" style="3" customWidth="1"/>
    <col min="8969" max="9216" width="11.625" style="3"/>
    <col min="9217" max="9217" width="7.5" style="3" customWidth="1"/>
    <col min="9218" max="9224" width="5.375" style="3" customWidth="1"/>
    <col min="9225" max="9472" width="11.625" style="3"/>
    <col min="9473" max="9473" width="7.5" style="3" customWidth="1"/>
    <col min="9474" max="9480" width="5.375" style="3" customWidth="1"/>
    <col min="9481" max="9728" width="11.625" style="3"/>
    <col min="9729" max="9729" width="7.5" style="3" customWidth="1"/>
    <col min="9730" max="9736" width="5.375" style="3" customWidth="1"/>
    <col min="9737" max="9984" width="11.625" style="3"/>
    <col min="9985" max="9985" width="7.5" style="3" customWidth="1"/>
    <col min="9986" max="9992" width="5.375" style="3" customWidth="1"/>
    <col min="9993" max="10240" width="11.625" style="3"/>
    <col min="10241" max="10241" width="7.5" style="3" customWidth="1"/>
    <col min="10242" max="10248" width="5.375" style="3" customWidth="1"/>
    <col min="10249" max="10496" width="11.625" style="3"/>
    <col min="10497" max="10497" width="7.5" style="3" customWidth="1"/>
    <col min="10498" max="10504" width="5.375" style="3" customWidth="1"/>
    <col min="10505" max="10752" width="11.625" style="3"/>
    <col min="10753" max="10753" width="7.5" style="3" customWidth="1"/>
    <col min="10754" max="10760" width="5.375" style="3" customWidth="1"/>
    <col min="10761" max="11008" width="11.625" style="3"/>
    <col min="11009" max="11009" width="7.5" style="3" customWidth="1"/>
    <col min="11010" max="11016" width="5.375" style="3" customWidth="1"/>
    <col min="11017" max="11264" width="11.625" style="3"/>
    <col min="11265" max="11265" width="7.5" style="3" customWidth="1"/>
    <col min="11266" max="11272" width="5.375" style="3" customWidth="1"/>
    <col min="11273" max="11520" width="11.625" style="3"/>
    <col min="11521" max="11521" width="7.5" style="3" customWidth="1"/>
    <col min="11522" max="11528" width="5.375" style="3" customWidth="1"/>
    <col min="11529" max="11776" width="11.625" style="3"/>
    <col min="11777" max="11777" width="7.5" style="3" customWidth="1"/>
    <col min="11778" max="11784" width="5.375" style="3" customWidth="1"/>
    <col min="11785" max="12032" width="11.625" style="3"/>
    <col min="12033" max="12033" width="7.5" style="3" customWidth="1"/>
    <col min="12034" max="12040" width="5.375" style="3" customWidth="1"/>
    <col min="12041" max="12288" width="11.625" style="3"/>
    <col min="12289" max="12289" width="7.5" style="3" customWidth="1"/>
    <col min="12290" max="12296" width="5.375" style="3" customWidth="1"/>
    <col min="12297" max="12544" width="11.625" style="3"/>
    <col min="12545" max="12545" width="7.5" style="3" customWidth="1"/>
    <col min="12546" max="12552" width="5.375" style="3" customWidth="1"/>
    <col min="12553" max="12800" width="11.625" style="3"/>
    <col min="12801" max="12801" width="7.5" style="3" customWidth="1"/>
    <col min="12802" max="12808" width="5.375" style="3" customWidth="1"/>
    <col min="12809" max="13056" width="11.625" style="3"/>
    <col min="13057" max="13057" width="7.5" style="3" customWidth="1"/>
    <col min="13058" max="13064" width="5.375" style="3" customWidth="1"/>
    <col min="13065" max="13312" width="11.625" style="3"/>
    <col min="13313" max="13313" width="7.5" style="3" customWidth="1"/>
    <col min="13314" max="13320" width="5.375" style="3" customWidth="1"/>
    <col min="13321" max="13568" width="11.625" style="3"/>
    <col min="13569" max="13569" width="7.5" style="3" customWidth="1"/>
    <col min="13570" max="13576" width="5.375" style="3" customWidth="1"/>
    <col min="13577" max="13824" width="11.625" style="3"/>
    <col min="13825" max="13825" width="7.5" style="3" customWidth="1"/>
    <col min="13826" max="13832" width="5.375" style="3" customWidth="1"/>
    <col min="13833" max="14080" width="11.625" style="3"/>
    <col min="14081" max="14081" width="7.5" style="3" customWidth="1"/>
    <col min="14082" max="14088" width="5.375" style="3" customWidth="1"/>
    <col min="14089" max="14336" width="11.625" style="3"/>
    <col min="14337" max="14337" width="7.5" style="3" customWidth="1"/>
    <col min="14338" max="14344" width="5.375" style="3" customWidth="1"/>
    <col min="14345" max="14592" width="11.625" style="3"/>
    <col min="14593" max="14593" width="7.5" style="3" customWidth="1"/>
    <col min="14594" max="14600" width="5.375" style="3" customWidth="1"/>
    <col min="14601" max="14848" width="11.625" style="3"/>
    <col min="14849" max="14849" width="7.5" style="3" customWidth="1"/>
    <col min="14850" max="14856" width="5.375" style="3" customWidth="1"/>
    <col min="14857" max="15104" width="11.625" style="3"/>
    <col min="15105" max="15105" width="7.5" style="3" customWidth="1"/>
    <col min="15106" max="15112" width="5.375" style="3" customWidth="1"/>
    <col min="15113" max="15360" width="11.625" style="3"/>
    <col min="15361" max="15361" width="7.5" style="3" customWidth="1"/>
    <col min="15362" max="15368" width="5.375" style="3" customWidth="1"/>
    <col min="15369" max="15616" width="11.625" style="3"/>
    <col min="15617" max="15617" width="7.5" style="3" customWidth="1"/>
    <col min="15618" max="15624" width="5.375" style="3" customWidth="1"/>
    <col min="15625" max="15872" width="11.625" style="3"/>
    <col min="15873" max="15873" width="7.5" style="3" customWidth="1"/>
    <col min="15874" max="15880" width="5.375" style="3" customWidth="1"/>
    <col min="15881" max="16128" width="11.625" style="3"/>
    <col min="16129" max="16129" width="7.5" style="3" customWidth="1"/>
    <col min="16130" max="16136" width="5.375" style="3" customWidth="1"/>
    <col min="16137" max="16384" width="11.625" style="3"/>
  </cols>
  <sheetData>
    <row r="1" spans="1:8" ht="14.25" x14ac:dyDescent="0.3">
      <c r="A1" s="1" t="s">
        <v>0</v>
      </c>
      <c r="B1" s="2"/>
      <c r="C1" s="2"/>
      <c r="D1" s="2"/>
      <c r="E1" s="2"/>
      <c r="F1" s="2"/>
      <c r="G1" s="2"/>
      <c r="H1" s="2"/>
    </row>
    <row r="3" spans="1:8" x14ac:dyDescent="0.15">
      <c r="A3" s="4"/>
      <c r="B3" s="5"/>
      <c r="C3" s="6" t="s">
        <v>1</v>
      </c>
      <c r="D3" s="7" t="s">
        <v>2</v>
      </c>
      <c r="E3" s="6" t="s">
        <v>3</v>
      </c>
      <c r="F3" s="7" t="s">
        <v>2</v>
      </c>
      <c r="G3" s="6" t="s">
        <v>4</v>
      </c>
      <c r="H3" s="7" t="s">
        <v>2</v>
      </c>
    </row>
    <row r="4" spans="1:8" x14ac:dyDescent="0.15">
      <c r="A4" s="8"/>
      <c r="B4" s="9"/>
      <c r="C4" s="10" t="s">
        <v>5</v>
      </c>
      <c r="D4" s="11" t="s">
        <v>6</v>
      </c>
      <c r="E4" s="10" t="s">
        <v>5</v>
      </c>
      <c r="F4" s="11" t="s">
        <v>6</v>
      </c>
      <c r="G4" s="10" t="s">
        <v>5</v>
      </c>
      <c r="H4" s="11" t="s">
        <v>6</v>
      </c>
    </row>
    <row r="5" spans="1:8" x14ac:dyDescent="0.15">
      <c r="A5" s="7" t="s">
        <v>7</v>
      </c>
      <c r="B5" s="12"/>
      <c r="C5" s="13">
        <v>49</v>
      </c>
      <c r="D5" s="14">
        <f>+ROUND(C5/C5*100,1)</f>
        <v>100</v>
      </c>
      <c r="E5" s="13">
        <v>42</v>
      </c>
      <c r="F5" s="14">
        <f>+ROUND(E5/E5*100,1)</f>
        <v>100</v>
      </c>
      <c r="G5" s="13">
        <v>39</v>
      </c>
      <c r="H5" s="14">
        <f>+ROUND(G5/G5*100,1)</f>
        <v>100</v>
      </c>
    </row>
    <row r="6" spans="1:8" x14ac:dyDescent="0.15">
      <c r="A6" s="15"/>
      <c r="B6" s="16"/>
      <c r="C6" s="17"/>
      <c r="D6" s="18"/>
      <c r="E6" s="17"/>
      <c r="F6" s="18"/>
      <c r="G6" s="17"/>
      <c r="H6" s="18"/>
    </row>
    <row r="7" spans="1:8" x14ac:dyDescent="0.15">
      <c r="A7" s="19" t="s">
        <v>8</v>
      </c>
      <c r="B7" s="19" t="s">
        <v>9</v>
      </c>
      <c r="C7" s="17">
        <v>24</v>
      </c>
      <c r="D7" s="18">
        <f>+ROUND(C7/C5*100,1)</f>
        <v>49</v>
      </c>
      <c r="E7" s="17">
        <v>19</v>
      </c>
      <c r="F7" s="18">
        <f>+ROUND(E7/E5*100,1)</f>
        <v>45.2</v>
      </c>
      <c r="G7" s="17">
        <v>7</v>
      </c>
      <c r="H7" s="18">
        <f>+ROUND(G7/G5*100,1)</f>
        <v>17.899999999999999</v>
      </c>
    </row>
    <row r="8" spans="1:8" x14ac:dyDescent="0.15">
      <c r="A8" s="19"/>
      <c r="B8" s="19" t="s">
        <v>10</v>
      </c>
      <c r="C8" s="17">
        <v>10</v>
      </c>
      <c r="D8" s="18">
        <f>+ROUND(C8/C5*100,1)</f>
        <v>20.399999999999999</v>
      </c>
      <c r="E8" s="17">
        <v>10</v>
      </c>
      <c r="F8" s="18">
        <f>+ROUND(E8/E5*100,1)</f>
        <v>23.8</v>
      </c>
      <c r="G8" s="17">
        <v>8</v>
      </c>
      <c r="H8" s="18">
        <f>+ROUND(G8/G5*100,1)</f>
        <v>20.5</v>
      </c>
    </row>
    <row r="9" spans="1:8" x14ac:dyDescent="0.15">
      <c r="A9" s="19" t="s">
        <v>11</v>
      </c>
      <c r="B9" s="19" t="s">
        <v>12</v>
      </c>
      <c r="C9" s="17">
        <v>0</v>
      </c>
      <c r="D9" s="18">
        <f>+ROUND(C9/C5*100,1)</f>
        <v>0</v>
      </c>
      <c r="E9" s="17">
        <v>0</v>
      </c>
      <c r="F9" s="18">
        <f>+ROUND(E9/E5*100,1)</f>
        <v>0</v>
      </c>
      <c r="G9" s="17">
        <v>0</v>
      </c>
      <c r="H9" s="18">
        <f>+ROUND(G9/G5*100,1)</f>
        <v>0</v>
      </c>
    </row>
    <row r="10" spans="1:8" x14ac:dyDescent="0.15">
      <c r="A10" s="20"/>
      <c r="B10" s="20"/>
      <c r="C10" s="21"/>
      <c r="D10" s="22"/>
      <c r="E10" s="21"/>
      <c r="F10" s="22"/>
      <c r="G10" s="21"/>
      <c r="H10" s="22"/>
    </row>
    <row r="11" spans="1:8" x14ac:dyDescent="0.15">
      <c r="A11" s="3" t="s">
        <v>13</v>
      </c>
    </row>
    <row r="12" spans="1:8" x14ac:dyDescent="0.15">
      <c r="A12" s="3" t="s">
        <v>14</v>
      </c>
    </row>
  </sheetData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98" orientation="landscape" r:id="rId1"/>
  <headerFooter alignWithMargins="0"/>
  <ignoredErrors>
    <ignoredError sqref="D5:H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9-14</vt:lpstr>
      <vt:lpstr>'9-14'!Print_Area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2026-01-28T07:06:19Z</dcterms:created>
  <dcterms:modified xsi:type="dcterms:W3CDTF">2026-02-24T02:25:47Z</dcterms:modified>
</cp:coreProperties>
</file>