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3 企画担当\04 健康福祉（環境）の現況、福祉保健年報\(R7作業)令和７年福祉保健年報\02確定版\統計表\22│健支・栄養改善 健康増進指導\"/>
    </mc:Choice>
  </mc:AlternateContent>
  <xr:revisionPtr revIDLastSave="0" documentId="13_ncr:1_{EC8A8458-8CCD-4857-AACE-26F3998E2244}" xr6:coauthVersionLast="47" xr6:coauthVersionMax="47" xr10:uidLastSave="{00000000-0000-0000-0000-000000000000}"/>
  <bookViews>
    <workbookView xWindow="40942" yWindow="-98" windowWidth="28995" windowHeight="15675" xr2:uid="{74D5DE5C-AC3B-4D76-BA96-B321178766B2}"/>
  </bookViews>
  <sheets>
    <sheet name="22-1-1 " sheetId="2" r:id="rId1"/>
  </sheets>
  <externalReferences>
    <externalReference r:id="rId2"/>
  </externalReferences>
  <definedNames>
    <definedName name="○×">[1]Sheet1!$D$1:$D$2</definedName>
    <definedName name="人口">[1]Sheet1!$A$1:$A$7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2" l="1"/>
  <c r="O11" i="2"/>
  <c r="N11" i="2"/>
  <c r="L11" i="2"/>
  <c r="K11" i="2"/>
  <c r="J11" i="2"/>
  <c r="I11" i="2"/>
  <c r="E11" i="2"/>
  <c r="B11" i="2"/>
  <c r="M11" i="2" l="1"/>
  <c r="H11" i="2"/>
  <c r="G11" i="2"/>
  <c r="F11" i="2"/>
  <c r="D11" i="2"/>
  <c r="C11" i="2"/>
</calcChain>
</file>

<file path=xl/sharedStrings.xml><?xml version="1.0" encoding="utf-8"?>
<sst xmlns="http://schemas.openxmlformats.org/spreadsheetml/2006/main" count="88" uniqueCount="48">
  <si>
    <t>22　栄養改善・健康増進指導</t>
    <rPh sb="3" eb="5">
      <t>エイヨウ</t>
    </rPh>
    <rPh sb="5" eb="7">
      <t>カイゼン</t>
    </rPh>
    <rPh sb="8" eb="10">
      <t>ケンコウ</t>
    </rPh>
    <rPh sb="10" eb="12">
      <t>ゾウシン</t>
    </rPh>
    <rPh sb="12" eb="14">
      <t>シドウ</t>
    </rPh>
    <phoneticPr fontId="4"/>
  </si>
  <si>
    <t>22-1-1  健康増進指導状況（栄養・運動等）、保健所別</t>
    <rPh sb="12" eb="14">
      <t>シドウ</t>
    </rPh>
    <rPh sb="14" eb="16">
      <t>ジョウキョウ</t>
    </rPh>
    <rPh sb="25" eb="28">
      <t>ホケンジョ</t>
    </rPh>
    <rPh sb="28" eb="29">
      <t>ベツ</t>
    </rPh>
    <phoneticPr fontId="4"/>
  </si>
  <si>
    <t>保　健　所</t>
    <rPh sb="0" eb="1">
      <t>タモツ</t>
    </rPh>
    <rPh sb="2" eb="3">
      <t>ケン</t>
    </rPh>
    <rPh sb="4" eb="5">
      <t>トコロ</t>
    </rPh>
    <phoneticPr fontId="4"/>
  </si>
  <si>
    <t>個　　　別　　　指　　　導　　　延　　　人　　　員</t>
    <phoneticPr fontId="4"/>
  </si>
  <si>
    <t>集     団    指    導　　延　　人　　員</t>
    <phoneticPr fontId="4"/>
  </si>
  <si>
    <t>（再掲）</t>
  </si>
  <si>
    <t>(再掲)</t>
  </si>
  <si>
    <t>栄養指導</t>
  </si>
  <si>
    <t>病 態 別</t>
  </si>
  <si>
    <t>訪問による</t>
  </si>
  <si>
    <t>運動指導</t>
  </si>
  <si>
    <t>病態別</t>
  </si>
  <si>
    <t>休養指導</t>
  </si>
  <si>
    <t>禁煙指導</t>
  </si>
  <si>
    <t>その他</t>
    <rPh sb="2" eb="3">
      <t>タ</t>
    </rPh>
    <phoneticPr fontId="4"/>
  </si>
  <si>
    <t>(1)</t>
    <phoneticPr fontId="4"/>
  </si>
  <si>
    <t>(2)</t>
    <phoneticPr fontId="4"/>
  </si>
  <si>
    <t>(3)</t>
    <phoneticPr fontId="4"/>
  </si>
  <si>
    <t>(4)</t>
    <phoneticPr fontId="4"/>
  </si>
  <si>
    <t>(5)</t>
    <phoneticPr fontId="4"/>
  </si>
  <si>
    <t>(6)</t>
    <phoneticPr fontId="4"/>
  </si>
  <si>
    <t>(7)</t>
    <phoneticPr fontId="4"/>
  </si>
  <si>
    <t>(8)</t>
    <phoneticPr fontId="4"/>
  </si>
  <si>
    <t>(9)</t>
    <phoneticPr fontId="4"/>
  </si>
  <si>
    <t>(10)</t>
    <phoneticPr fontId="4"/>
  </si>
  <si>
    <t>(11)</t>
    <phoneticPr fontId="4"/>
  </si>
  <si>
    <t>(12)</t>
    <phoneticPr fontId="4"/>
  </si>
  <si>
    <t>(13)</t>
    <phoneticPr fontId="4"/>
  </si>
  <si>
    <t>(14)</t>
    <phoneticPr fontId="4"/>
  </si>
  <si>
    <t>(15)</t>
    <phoneticPr fontId="4"/>
  </si>
  <si>
    <t xml:space="preserve"> 総    数</t>
  </si>
  <si>
    <t xml:space="preserve"> </t>
    <phoneticPr fontId="4"/>
  </si>
  <si>
    <t xml:space="preserve"> 新 潟 市</t>
    <phoneticPr fontId="4"/>
  </si>
  <si>
    <t xml:space="preserve"> 村    上</t>
  </si>
  <si>
    <t xml:space="preserve"> 新 発 田</t>
  </si>
  <si>
    <t xml:space="preserve"> 新    津</t>
  </si>
  <si>
    <t xml:space="preserve"> 三    条</t>
  </si>
  <si>
    <t xml:space="preserve"> 長    岡</t>
  </si>
  <si>
    <t xml:space="preserve"> 魚    沼</t>
    <rPh sb="1" eb="2">
      <t>ウオ</t>
    </rPh>
    <rPh sb="6" eb="7">
      <t>ヌマ</t>
    </rPh>
    <phoneticPr fontId="4"/>
  </si>
  <si>
    <t xml:space="preserve"> 南 魚 沼</t>
    <rPh sb="1" eb="2">
      <t>ミナミ</t>
    </rPh>
    <rPh sb="3" eb="4">
      <t>ウオ</t>
    </rPh>
    <rPh sb="5" eb="6">
      <t>ヌマ</t>
    </rPh>
    <phoneticPr fontId="4"/>
  </si>
  <si>
    <t xml:space="preserve"> 十 日 町</t>
  </si>
  <si>
    <t xml:space="preserve"> 柏    崎</t>
  </si>
  <si>
    <t xml:space="preserve"> 上    越</t>
  </si>
  <si>
    <t xml:space="preserve"> 糸 魚 川</t>
  </si>
  <si>
    <t xml:space="preserve"> 佐　　渡</t>
    <rPh sb="1" eb="2">
      <t>タスク</t>
    </rPh>
    <rPh sb="4" eb="5">
      <t>ワタリ</t>
    </rPh>
    <phoneticPr fontId="4"/>
  </si>
  <si>
    <t>資料：「健康づくり支援課調べ」</t>
    <rPh sb="0" eb="2">
      <t>シリョウ</t>
    </rPh>
    <rPh sb="4" eb="6">
      <t>ケンコウ</t>
    </rPh>
    <rPh sb="9" eb="11">
      <t>シエン</t>
    </rPh>
    <rPh sb="11" eb="12">
      <t>カ</t>
    </rPh>
    <rPh sb="12" eb="13">
      <t>シラ</t>
    </rPh>
    <phoneticPr fontId="4"/>
  </si>
  <si>
    <t>令和6年度</t>
    <rPh sb="0" eb="2">
      <t>レイワ</t>
    </rPh>
    <rPh sb="3" eb="5">
      <t>ネンド</t>
    </rPh>
    <phoneticPr fontId="4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</si>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</sst>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9" x14ac:knownFonts="1">
    <font>
      <sz val="11"/>
      <color theme="1"/>
      <name val="游ゴシック"/>
      <family val="2"/>
      <charset val="128"/>
      <scheme val="minor"/>
    </font>
    <font>
      <sz val="13.5"/>
      <name val="FixedSys"/>
      <charset val="128"/>
    </font>
    <font>
      <b/>
      <sz val="2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.75"/>
      <name val="ＭＳ Ｐゴシック"/>
      <family val="3"/>
      <charset val="128"/>
    </font>
    <font>
      <sz val="22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4">
    <xf numFmtId="0" fontId="0" fillId="0" borderId="0" xfId="0">
      <alignment vertical="center"/>
    </xf>
    <xf numFmtId="0" fontId="2" fillId="0" borderId="0" xfId="1" applyFont="1" applyAlignment="1" applyProtection="1">
      <alignment vertical="center"/>
      <protection locked="0"/>
    </xf>
    <xf numFmtId="0" fontId="5" fillId="0" borderId="0" xfId="1" applyFont="1" applyProtection="1">
      <protection locked="0"/>
    </xf>
    <xf numFmtId="0" fontId="5" fillId="0" borderId="0" xfId="1" applyFont="1"/>
    <xf numFmtId="0" fontId="6" fillId="0" borderId="0" xfId="1" applyFont="1" applyProtection="1">
      <protection locked="0"/>
    </xf>
    <xf numFmtId="0" fontId="7" fillId="0" borderId="0" xfId="1" applyFont="1" applyProtection="1">
      <protection locked="0"/>
    </xf>
    <xf numFmtId="0" fontId="7" fillId="0" borderId="0" xfId="1" applyFont="1"/>
    <xf numFmtId="0" fontId="8" fillId="0" borderId="0" xfId="1" applyFont="1" applyProtection="1">
      <protection locked="0"/>
    </xf>
    <xf numFmtId="0" fontId="8" fillId="0" borderId="0" xfId="1" applyFont="1"/>
    <xf numFmtId="0" fontId="8" fillId="0" borderId="4" xfId="1" applyFont="1" applyBorder="1" applyAlignment="1" applyProtection="1">
      <alignment horizontal="center" vertical="center"/>
      <protection locked="0"/>
    </xf>
    <xf numFmtId="0" fontId="8" fillId="0" borderId="4" xfId="1" applyFont="1" applyBorder="1" applyProtection="1">
      <protection locked="0"/>
    </xf>
    <xf numFmtId="0" fontId="8" fillId="0" borderId="8" xfId="1" applyFont="1" applyBorder="1" applyAlignment="1" applyProtection="1">
      <alignment horizontal="center" vertical="center"/>
      <protection locked="0"/>
    </xf>
    <xf numFmtId="0" fontId="8" fillId="0" borderId="5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 applyProtection="1">
      <alignment horizontal="center" vertical="center"/>
      <protection locked="0"/>
    </xf>
    <xf numFmtId="0" fontId="8" fillId="0" borderId="12" xfId="1" applyFont="1" applyBorder="1" applyAlignment="1" applyProtection="1">
      <alignment horizontal="center" vertical="center"/>
      <protection locked="0"/>
    </xf>
    <xf numFmtId="0" fontId="8" fillId="0" borderId="8" xfId="1" applyFont="1" applyBorder="1" applyProtection="1">
      <protection locked="0"/>
    </xf>
    <xf numFmtId="0" fontId="8" fillId="0" borderId="11" xfId="1" applyFont="1" applyBorder="1" applyProtection="1">
      <protection locked="0"/>
    </xf>
    <xf numFmtId="0" fontId="8" fillId="0" borderId="11" xfId="1" applyFont="1" applyBorder="1" applyAlignment="1" applyProtection="1">
      <alignment horizontal="center"/>
      <protection locked="0"/>
    </xf>
    <xf numFmtId="49" fontId="8" fillId="0" borderId="11" xfId="1" applyNumberFormat="1" applyFont="1" applyBorder="1" applyProtection="1">
      <protection locked="0"/>
    </xf>
    <xf numFmtId="49" fontId="8" fillId="0" borderId="0" xfId="1" applyNumberFormat="1" applyFont="1" applyProtection="1">
      <protection locked="0"/>
    </xf>
    <xf numFmtId="49" fontId="8" fillId="0" borderId="13" xfId="1" applyNumberFormat="1" applyFont="1" applyBorder="1" applyAlignment="1" applyProtection="1">
      <alignment horizontal="center" vertical="center"/>
      <protection locked="0"/>
    </xf>
    <xf numFmtId="49" fontId="8" fillId="0" borderId="14" xfId="1" applyNumberFormat="1" applyFont="1" applyBorder="1" applyAlignment="1" applyProtection="1">
      <alignment horizontal="center" vertical="center"/>
      <protection locked="0"/>
    </xf>
    <xf numFmtId="0" fontId="8" fillId="0" borderId="2" xfId="1" applyFont="1" applyBorder="1" applyProtection="1">
      <protection locked="0"/>
    </xf>
    <xf numFmtId="0" fontId="8" fillId="0" borderId="9" xfId="1" applyFont="1" applyBorder="1" applyProtection="1">
      <protection locked="0"/>
    </xf>
    <xf numFmtId="0" fontId="8" fillId="0" borderId="7" xfId="1" applyFont="1" applyBorder="1" applyProtection="1">
      <protection locked="0"/>
    </xf>
    <xf numFmtId="176" fontId="8" fillId="0" borderId="10" xfId="1" applyNumberFormat="1" applyFont="1" applyBorder="1" applyAlignment="1" applyProtection="1">
      <alignment horizontal="right"/>
      <protection locked="0"/>
    </xf>
    <xf numFmtId="176" fontId="8" fillId="0" borderId="11" xfId="1" applyNumberFormat="1" applyFont="1" applyBorder="1" applyAlignment="1" applyProtection="1">
      <alignment horizontal="right"/>
      <protection locked="0"/>
    </xf>
    <xf numFmtId="176" fontId="8" fillId="0" borderId="10" xfId="1" applyNumberFormat="1" applyFont="1" applyBorder="1" applyProtection="1">
      <protection locked="0"/>
    </xf>
    <xf numFmtId="176" fontId="8" fillId="0" borderId="11" xfId="1" applyNumberFormat="1" applyFont="1" applyBorder="1" applyProtection="1">
      <protection locked="0"/>
    </xf>
    <xf numFmtId="0" fontId="8" fillId="0" borderId="12" xfId="1" applyFont="1" applyBorder="1" applyProtection="1">
      <protection locked="0"/>
    </xf>
    <xf numFmtId="176" fontId="8" fillId="0" borderId="13" xfId="1" applyNumberFormat="1" applyFont="1" applyBorder="1" applyAlignment="1" applyProtection="1">
      <alignment horizontal="right"/>
      <protection locked="0"/>
    </xf>
    <xf numFmtId="176" fontId="8" fillId="0" borderId="14" xfId="1" applyNumberFormat="1" applyFont="1" applyBorder="1" applyAlignment="1" applyProtection="1">
      <alignment horizontal="right"/>
      <protection locked="0"/>
    </xf>
    <xf numFmtId="0" fontId="8" fillId="0" borderId="14" xfId="1" applyFont="1" applyBorder="1" applyProtection="1">
      <protection locked="0"/>
    </xf>
    <xf numFmtId="0" fontId="8" fillId="0" borderId="0" xfId="1" applyFont="1" applyAlignment="1" applyProtection="1">
      <alignment horizontal="right"/>
      <protection locked="0"/>
    </xf>
    <xf numFmtId="0" fontId="8" fillId="0" borderId="1" xfId="1" applyFont="1" applyBorder="1" applyAlignment="1" applyProtection="1">
      <alignment horizontal="right"/>
      <protection locked="0"/>
    </xf>
    <xf numFmtId="0" fontId="8" fillId="0" borderId="2" xfId="1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/>
      <protection locked="0"/>
    </xf>
    <xf numFmtId="0" fontId="8" fillId="0" borderId="12" xfId="1" applyFont="1" applyBorder="1" applyAlignment="1" applyProtection="1">
      <alignment horizontal="center" vertical="center"/>
      <protection locked="0"/>
    </xf>
    <xf numFmtId="0" fontId="8" fillId="0" borderId="3" xfId="1" applyFont="1" applyBorder="1" applyAlignment="1" applyProtection="1">
      <alignment horizontal="center" vertical="center"/>
      <protection locked="0"/>
    </xf>
    <xf numFmtId="0" fontId="8" fillId="0" borderId="4" xfId="1" applyFont="1" applyBorder="1" applyAlignment="1" applyProtection="1">
      <alignment horizontal="center" vertical="center"/>
      <protection locked="0"/>
    </xf>
    <xf numFmtId="0" fontId="1" fillId="0" borderId="5" xfId="1" applyBorder="1" applyAlignment="1">
      <alignment horizontal="center" vertical="center"/>
    </xf>
    <xf numFmtId="0" fontId="8" fillId="0" borderId="6" xfId="1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D6B18AFA-EAD7-4E2F-89EE-412B7CD097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20581;&#24247;&#23550;&#31574;&#35506;\003&#20581;&#24247;&#39135;&#32946;&#25512;&#36914;&#20418;\&#12288;&#9733;&#9733;&#9733;&#26989;&#21209;&#12501;&#12457;&#12523;&#12480;&#65288;&#24037;&#20107;&#20013;&#65289;\E&#12288;&#12381;&#12398;&#20182;\k&#12288;&#21508;&#31278;&#32113;&#35336;&#35519;&#26619;&#31561;\&#34892;&#25919;&#26628;&#39178;&#22763;&#35519;&#26619;&#65288;&#21402;&#29983;&#21172;&#20685;&#30465;&#65289;\H30\&#21402;&#29983;&#21172;&#20685;&#30465;\&#12304;%2015&#26032;&#28511;&#30476;&#12305;&#24179;&#25104;30&#24180;&#24230;&#34892;&#25919;&#26628;&#39178;&#22763;&#37197;&#32622;&#29366;&#2784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１"/>
      <sheetName val="様式２"/>
      <sheetName val="様式３"/>
      <sheetName val="様式４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>
            <v>1</v>
          </cell>
          <cell r="D1" t="str">
            <v>○</v>
          </cell>
        </row>
        <row r="2">
          <cell r="A2">
            <v>2</v>
          </cell>
          <cell r="D2" t="str">
            <v>×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FB035-49A2-4D35-A7AF-9D351DE83902}">
  <dimension ref="A1:Y88"/>
  <sheetViews>
    <sheetView showGridLines="0" tabSelected="1" zoomScale="136" zoomScaleNormal="136" workbookViewId="0">
      <selection activeCell="E17" sqref="E17"/>
    </sheetView>
  </sheetViews>
  <sheetFormatPr defaultColWidth="12.375" defaultRowHeight="7.15" x14ac:dyDescent="0.15"/>
  <cols>
    <col min="1" max="1" width="6" style="7" customWidth="1"/>
    <col min="2" max="3" width="5.875" style="7" bestFit="1" customWidth="1"/>
    <col min="4" max="4" width="6.875" style="7" bestFit="1" customWidth="1"/>
    <col min="5" max="8" width="5.875" style="7" bestFit="1" customWidth="1"/>
    <col min="9" max="9" width="4.625" style="7" bestFit="1" customWidth="1"/>
    <col min="10" max="14" width="5.875" style="7" bestFit="1" customWidth="1"/>
    <col min="15" max="15" width="5.875" style="7" customWidth="1"/>
    <col min="16" max="16" width="4.625" style="7" bestFit="1" customWidth="1"/>
    <col min="17" max="25" width="12.375" style="8"/>
    <col min="26" max="26" width="1.75" style="7" customWidth="1"/>
    <col min="27" max="256" width="12.375" style="7"/>
    <col min="257" max="257" width="6" style="7" customWidth="1"/>
    <col min="258" max="259" width="5.875" style="7" bestFit="1" customWidth="1"/>
    <col min="260" max="260" width="6.875" style="7" bestFit="1" customWidth="1"/>
    <col min="261" max="264" width="5.875" style="7" bestFit="1" customWidth="1"/>
    <col min="265" max="265" width="4.625" style="7" bestFit="1" customWidth="1"/>
    <col min="266" max="270" width="5.875" style="7" bestFit="1" customWidth="1"/>
    <col min="271" max="271" width="5.875" style="7" customWidth="1"/>
    <col min="272" max="272" width="4.625" style="7" bestFit="1" customWidth="1"/>
    <col min="273" max="281" width="12.375" style="7"/>
    <col min="282" max="282" width="1.75" style="7" customWidth="1"/>
    <col min="283" max="512" width="12.375" style="7"/>
    <col min="513" max="513" width="6" style="7" customWidth="1"/>
    <col min="514" max="515" width="5.875" style="7" bestFit="1" customWidth="1"/>
    <col min="516" max="516" width="6.875" style="7" bestFit="1" customWidth="1"/>
    <col min="517" max="520" width="5.875" style="7" bestFit="1" customWidth="1"/>
    <col min="521" max="521" width="4.625" style="7" bestFit="1" customWidth="1"/>
    <col min="522" max="526" width="5.875" style="7" bestFit="1" customWidth="1"/>
    <col min="527" max="527" width="5.875" style="7" customWidth="1"/>
    <col min="528" max="528" width="4.625" style="7" bestFit="1" customWidth="1"/>
    <col min="529" max="537" width="12.375" style="7"/>
    <col min="538" max="538" width="1.75" style="7" customWidth="1"/>
    <col min="539" max="768" width="12.375" style="7"/>
    <col min="769" max="769" width="6" style="7" customWidth="1"/>
    <col min="770" max="771" width="5.875" style="7" bestFit="1" customWidth="1"/>
    <col min="772" max="772" width="6.875" style="7" bestFit="1" customWidth="1"/>
    <col min="773" max="776" width="5.875" style="7" bestFit="1" customWidth="1"/>
    <col min="777" max="777" width="4.625" style="7" bestFit="1" customWidth="1"/>
    <col min="778" max="782" width="5.875" style="7" bestFit="1" customWidth="1"/>
    <col min="783" max="783" width="5.875" style="7" customWidth="1"/>
    <col min="784" max="784" width="4.625" style="7" bestFit="1" customWidth="1"/>
    <col min="785" max="793" width="12.375" style="7"/>
    <col min="794" max="794" width="1.75" style="7" customWidth="1"/>
    <col min="795" max="1024" width="12.375" style="7"/>
    <col min="1025" max="1025" width="6" style="7" customWidth="1"/>
    <col min="1026" max="1027" width="5.875" style="7" bestFit="1" customWidth="1"/>
    <col min="1028" max="1028" width="6.875" style="7" bestFit="1" customWidth="1"/>
    <col min="1029" max="1032" width="5.875" style="7" bestFit="1" customWidth="1"/>
    <col min="1033" max="1033" width="4.625" style="7" bestFit="1" customWidth="1"/>
    <col min="1034" max="1038" width="5.875" style="7" bestFit="1" customWidth="1"/>
    <col min="1039" max="1039" width="5.875" style="7" customWidth="1"/>
    <col min="1040" max="1040" width="4.625" style="7" bestFit="1" customWidth="1"/>
    <col min="1041" max="1049" width="12.375" style="7"/>
    <col min="1050" max="1050" width="1.75" style="7" customWidth="1"/>
    <col min="1051" max="1280" width="12.375" style="7"/>
    <col min="1281" max="1281" width="6" style="7" customWidth="1"/>
    <col min="1282" max="1283" width="5.875" style="7" bestFit="1" customWidth="1"/>
    <col min="1284" max="1284" width="6.875" style="7" bestFit="1" customWidth="1"/>
    <col min="1285" max="1288" width="5.875" style="7" bestFit="1" customWidth="1"/>
    <col min="1289" max="1289" width="4.625" style="7" bestFit="1" customWidth="1"/>
    <col min="1290" max="1294" width="5.875" style="7" bestFit="1" customWidth="1"/>
    <col min="1295" max="1295" width="5.875" style="7" customWidth="1"/>
    <col min="1296" max="1296" width="4.625" style="7" bestFit="1" customWidth="1"/>
    <col min="1297" max="1305" width="12.375" style="7"/>
    <col min="1306" max="1306" width="1.75" style="7" customWidth="1"/>
    <col min="1307" max="1536" width="12.375" style="7"/>
    <col min="1537" max="1537" width="6" style="7" customWidth="1"/>
    <col min="1538" max="1539" width="5.875" style="7" bestFit="1" customWidth="1"/>
    <col min="1540" max="1540" width="6.875" style="7" bestFit="1" customWidth="1"/>
    <col min="1541" max="1544" width="5.875" style="7" bestFit="1" customWidth="1"/>
    <col min="1545" max="1545" width="4.625" style="7" bestFit="1" customWidth="1"/>
    <col min="1546" max="1550" width="5.875" style="7" bestFit="1" customWidth="1"/>
    <col min="1551" max="1551" width="5.875" style="7" customWidth="1"/>
    <col min="1552" max="1552" width="4.625" style="7" bestFit="1" customWidth="1"/>
    <col min="1553" max="1561" width="12.375" style="7"/>
    <col min="1562" max="1562" width="1.75" style="7" customWidth="1"/>
    <col min="1563" max="1792" width="12.375" style="7"/>
    <col min="1793" max="1793" width="6" style="7" customWidth="1"/>
    <col min="1794" max="1795" width="5.875" style="7" bestFit="1" customWidth="1"/>
    <col min="1796" max="1796" width="6.875" style="7" bestFit="1" customWidth="1"/>
    <col min="1797" max="1800" width="5.875" style="7" bestFit="1" customWidth="1"/>
    <col min="1801" max="1801" width="4.625" style="7" bestFit="1" customWidth="1"/>
    <col min="1802" max="1806" width="5.875" style="7" bestFit="1" customWidth="1"/>
    <col min="1807" max="1807" width="5.875" style="7" customWidth="1"/>
    <col min="1808" max="1808" width="4.625" style="7" bestFit="1" customWidth="1"/>
    <col min="1809" max="1817" width="12.375" style="7"/>
    <col min="1818" max="1818" width="1.75" style="7" customWidth="1"/>
    <col min="1819" max="2048" width="12.375" style="7"/>
    <col min="2049" max="2049" width="6" style="7" customWidth="1"/>
    <col min="2050" max="2051" width="5.875" style="7" bestFit="1" customWidth="1"/>
    <col min="2052" max="2052" width="6.875" style="7" bestFit="1" customWidth="1"/>
    <col min="2053" max="2056" width="5.875" style="7" bestFit="1" customWidth="1"/>
    <col min="2057" max="2057" width="4.625" style="7" bestFit="1" customWidth="1"/>
    <col min="2058" max="2062" width="5.875" style="7" bestFit="1" customWidth="1"/>
    <col min="2063" max="2063" width="5.875" style="7" customWidth="1"/>
    <col min="2064" max="2064" width="4.625" style="7" bestFit="1" customWidth="1"/>
    <col min="2065" max="2073" width="12.375" style="7"/>
    <col min="2074" max="2074" width="1.75" style="7" customWidth="1"/>
    <col min="2075" max="2304" width="12.375" style="7"/>
    <col min="2305" max="2305" width="6" style="7" customWidth="1"/>
    <col min="2306" max="2307" width="5.875" style="7" bestFit="1" customWidth="1"/>
    <col min="2308" max="2308" width="6.875" style="7" bestFit="1" customWidth="1"/>
    <col min="2309" max="2312" width="5.875" style="7" bestFit="1" customWidth="1"/>
    <col min="2313" max="2313" width="4.625" style="7" bestFit="1" customWidth="1"/>
    <col min="2314" max="2318" width="5.875" style="7" bestFit="1" customWidth="1"/>
    <col min="2319" max="2319" width="5.875" style="7" customWidth="1"/>
    <col min="2320" max="2320" width="4.625" style="7" bestFit="1" customWidth="1"/>
    <col min="2321" max="2329" width="12.375" style="7"/>
    <col min="2330" max="2330" width="1.75" style="7" customWidth="1"/>
    <col min="2331" max="2560" width="12.375" style="7"/>
    <col min="2561" max="2561" width="6" style="7" customWidth="1"/>
    <col min="2562" max="2563" width="5.875" style="7" bestFit="1" customWidth="1"/>
    <col min="2564" max="2564" width="6.875" style="7" bestFit="1" customWidth="1"/>
    <col min="2565" max="2568" width="5.875" style="7" bestFit="1" customWidth="1"/>
    <col min="2569" max="2569" width="4.625" style="7" bestFit="1" customWidth="1"/>
    <col min="2570" max="2574" width="5.875" style="7" bestFit="1" customWidth="1"/>
    <col min="2575" max="2575" width="5.875" style="7" customWidth="1"/>
    <col min="2576" max="2576" width="4.625" style="7" bestFit="1" customWidth="1"/>
    <col min="2577" max="2585" width="12.375" style="7"/>
    <col min="2586" max="2586" width="1.75" style="7" customWidth="1"/>
    <col min="2587" max="2816" width="12.375" style="7"/>
    <col min="2817" max="2817" width="6" style="7" customWidth="1"/>
    <col min="2818" max="2819" width="5.875" style="7" bestFit="1" customWidth="1"/>
    <col min="2820" max="2820" width="6.875" style="7" bestFit="1" customWidth="1"/>
    <col min="2821" max="2824" width="5.875" style="7" bestFit="1" customWidth="1"/>
    <col min="2825" max="2825" width="4.625" style="7" bestFit="1" customWidth="1"/>
    <col min="2826" max="2830" width="5.875" style="7" bestFit="1" customWidth="1"/>
    <col min="2831" max="2831" width="5.875" style="7" customWidth="1"/>
    <col min="2832" max="2832" width="4.625" style="7" bestFit="1" customWidth="1"/>
    <col min="2833" max="2841" width="12.375" style="7"/>
    <col min="2842" max="2842" width="1.75" style="7" customWidth="1"/>
    <col min="2843" max="3072" width="12.375" style="7"/>
    <col min="3073" max="3073" width="6" style="7" customWidth="1"/>
    <col min="3074" max="3075" width="5.875" style="7" bestFit="1" customWidth="1"/>
    <col min="3076" max="3076" width="6.875" style="7" bestFit="1" customWidth="1"/>
    <col min="3077" max="3080" width="5.875" style="7" bestFit="1" customWidth="1"/>
    <col min="3081" max="3081" width="4.625" style="7" bestFit="1" customWidth="1"/>
    <col min="3082" max="3086" width="5.875" style="7" bestFit="1" customWidth="1"/>
    <col min="3087" max="3087" width="5.875" style="7" customWidth="1"/>
    <col min="3088" max="3088" width="4.625" style="7" bestFit="1" customWidth="1"/>
    <col min="3089" max="3097" width="12.375" style="7"/>
    <col min="3098" max="3098" width="1.75" style="7" customWidth="1"/>
    <col min="3099" max="3328" width="12.375" style="7"/>
    <col min="3329" max="3329" width="6" style="7" customWidth="1"/>
    <col min="3330" max="3331" width="5.875" style="7" bestFit="1" customWidth="1"/>
    <col min="3332" max="3332" width="6.875" style="7" bestFit="1" customWidth="1"/>
    <col min="3333" max="3336" width="5.875" style="7" bestFit="1" customWidth="1"/>
    <col min="3337" max="3337" width="4.625" style="7" bestFit="1" customWidth="1"/>
    <col min="3338" max="3342" width="5.875" style="7" bestFit="1" customWidth="1"/>
    <col min="3343" max="3343" width="5.875" style="7" customWidth="1"/>
    <col min="3344" max="3344" width="4.625" style="7" bestFit="1" customWidth="1"/>
    <col min="3345" max="3353" width="12.375" style="7"/>
    <col min="3354" max="3354" width="1.75" style="7" customWidth="1"/>
    <col min="3355" max="3584" width="12.375" style="7"/>
    <col min="3585" max="3585" width="6" style="7" customWidth="1"/>
    <col min="3586" max="3587" width="5.875" style="7" bestFit="1" customWidth="1"/>
    <col min="3588" max="3588" width="6.875" style="7" bestFit="1" customWidth="1"/>
    <col min="3589" max="3592" width="5.875" style="7" bestFit="1" customWidth="1"/>
    <col min="3593" max="3593" width="4.625" style="7" bestFit="1" customWidth="1"/>
    <col min="3594" max="3598" width="5.875" style="7" bestFit="1" customWidth="1"/>
    <col min="3599" max="3599" width="5.875" style="7" customWidth="1"/>
    <col min="3600" max="3600" width="4.625" style="7" bestFit="1" customWidth="1"/>
    <col min="3601" max="3609" width="12.375" style="7"/>
    <col min="3610" max="3610" width="1.75" style="7" customWidth="1"/>
    <col min="3611" max="3840" width="12.375" style="7"/>
    <col min="3841" max="3841" width="6" style="7" customWidth="1"/>
    <col min="3842" max="3843" width="5.875" style="7" bestFit="1" customWidth="1"/>
    <col min="3844" max="3844" width="6.875" style="7" bestFit="1" customWidth="1"/>
    <col min="3845" max="3848" width="5.875" style="7" bestFit="1" customWidth="1"/>
    <col min="3849" max="3849" width="4.625" style="7" bestFit="1" customWidth="1"/>
    <col min="3850" max="3854" width="5.875" style="7" bestFit="1" customWidth="1"/>
    <col min="3855" max="3855" width="5.875" style="7" customWidth="1"/>
    <col min="3856" max="3856" width="4.625" style="7" bestFit="1" customWidth="1"/>
    <col min="3857" max="3865" width="12.375" style="7"/>
    <col min="3866" max="3866" width="1.75" style="7" customWidth="1"/>
    <col min="3867" max="4096" width="12.375" style="7"/>
    <col min="4097" max="4097" width="6" style="7" customWidth="1"/>
    <col min="4098" max="4099" width="5.875" style="7" bestFit="1" customWidth="1"/>
    <col min="4100" max="4100" width="6.875" style="7" bestFit="1" customWidth="1"/>
    <col min="4101" max="4104" width="5.875" style="7" bestFit="1" customWidth="1"/>
    <col min="4105" max="4105" width="4.625" style="7" bestFit="1" customWidth="1"/>
    <col min="4106" max="4110" width="5.875" style="7" bestFit="1" customWidth="1"/>
    <col min="4111" max="4111" width="5.875" style="7" customWidth="1"/>
    <col min="4112" max="4112" width="4.625" style="7" bestFit="1" customWidth="1"/>
    <col min="4113" max="4121" width="12.375" style="7"/>
    <col min="4122" max="4122" width="1.75" style="7" customWidth="1"/>
    <col min="4123" max="4352" width="12.375" style="7"/>
    <col min="4353" max="4353" width="6" style="7" customWidth="1"/>
    <col min="4354" max="4355" width="5.875" style="7" bestFit="1" customWidth="1"/>
    <col min="4356" max="4356" width="6.875" style="7" bestFit="1" customWidth="1"/>
    <col min="4357" max="4360" width="5.875" style="7" bestFit="1" customWidth="1"/>
    <col min="4361" max="4361" width="4.625" style="7" bestFit="1" customWidth="1"/>
    <col min="4362" max="4366" width="5.875" style="7" bestFit="1" customWidth="1"/>
    <col min="4367" max="4367" width="5.875" style="7" customWidth="1"/>
    <col min="4368" max="4368" width="4.625" style="7" bestFit="1" customWidth="1"/>
    <col min="4369" max="4377" width="12.375" style="7"/>
    <col min="4378" max="4378" width="1.75" style="7" customWidth="1"/>
    <col min="4379" max="4608" width="12.375" style="7"/>
    <col min="4609" max="4609" width="6" style="7" customWidth="1"/>
    <col min="4610" max="4611" width="5.875" style="7" bestFit="1" customWidth="1"/>
    <col min="4612" max="4612" width="6.875" style="7" bestFit="1" customWidth="1"/>
    <col min="4613" max="4616" width="5.875" style="7" bestFit="1" customWidth="1"/>
    <col min="4617" max="4617" width="4.625" style="7" bestFit="1" customWidth="1"/>
    <col min="4618" max="4622" width="5.875" style="7" bestFit="1" customWidth="1"/>
    <col min="4623" max="4623" width="5.875" style="7" customWidth="1"/>
    <col min="4624" max="4624" width="4.625" style="7" bestFit="1" customWidth="1"/>
    <col min="4625" max="4633" width="12.375" style="7"/>
    <col min="4634" max="4634" width="1.75" style="7" customWidth="1"/>
    <col min="4635" max="4864" width="12.375" style="7"/>
    <col min="4865" max="4865" width="6" style="7" customWidth="1"/>
    <col min="4866" max="4867" width="5.875" style="7" bestFit="1" customWidth="1"/>
    <col min="4868" max="4868" width="6.875" style="7" bestFit="1" customWidth="1"/>
    <col min="4869" max="4872" width="5.875" style="7" bestFit="1" customWidth="1"/>
    <col min="4873" max="4873" width="4.625" style="7" bestFit="1" customWidth="1"/>
    <col min="4874" max="4878" width="5.875" style="7" bestFit="1" customWidth="1"/>
    <col min="4879" max="4879" width="5.875" style="7" customWidth="1"/>
    <col min="4880" max="4880" width="4.625" style="7" bestFit="1" customWidth="1"/>
    <col min="4881" max="4889" width="12.375" style="7"/>
    <col min="4890" max="4890" width="1.75" style="7" customWidth="1"/>
    <col min="4891" max="5120" width="12.375" style="7"/>
    <col min="5121" max="5121" width="6" style="7" customWidth="1"/>
    <col min="5122" max="5123" width="5.875" style="7" bestFit="1" customWidth="1"/>
    <col min="5124" max="5124" width="6.875" style="7" bestFit="1" customWidth="1"/>
    <col min="5125" max="5128" width="5.875" style="7" bestFit="1" customWidth="1"/>
    <col min="5129" max="5129" width="4.625" style="7" bestFit="1" customWidth="1"/>
    <col min="5130" max="5134" width="5.875" style="7" bestFit="1" customWidth="1"/>
    <col min="5135" max="5135" width="5.875" style="7" customWidth="1"/>
    <col min="5136" max="5136" width="4.625" style="7" bestFit="1" customWidth="1"/>
    <col min="5137" max="5145" width="12.375" style="7"/>
    <col min="5146" max="5146" width="1.75" style="7" customWidth="1"/>
    <col min="5147" max="5376" width="12.375" style="7"/>
    <col min="5377" max="5377" width="6" style="7" customWidth="1"/>
    <col min="5378" max="5379" width="5.875" style="7" bestFit="1" customWidth="1"/>
    <col min="5380" max="5380" width="6.875" style="7" bestFit="1" customWidth="1"/>
    <col min="5381" max="5384" width="5.875" style="7" bestFit="1" customWidth="1"/>
    <col min="5385" max="5385" width="4.625" style="7" bestFit="1" customWidth="1"/>
    <col min="5386" max="5390" width="5.875" style="7" bestFit="1" customWidth="1"/>
    <col min="5391" max="5391" width="5.875" style="7" customWidth="1"/>
    <col min="5392" max="5392" width="4.625" style="7" bestFit="1" customWidth="1"/>
    <col min="5393" max="5401" width="12.375" style="7"/>
    <col min="5402" max="5402" width="1.75" style="7" customWidth="1"/>
    <col min="5403" max="5632" width="12.375" style="7"/>
    <col min="5633" max="5633" width="6" style="7" customWidth="1"/>
    <col min="5634" max="5635" width="5.875" style="7" bestFit="1" customWidth="1"/>
    <col min="5636" max="5636" width="6.875" style="7" bestFit="1" customWidth="1"/>
    <col min="5637" max="5640" width="5.875" style="7" bestFit="1" customWidth="1"/>
    <col min="5641" max="5641" width="4.625" style="7" bestFit="1" customWidth="1"/>
    <col min="5642" max="5646" width="5.875" style="7" bestFit="1" customWidth="1"/>
    <col min="5647" max="5647" width="5.875" style="7" customWidth="1"/>
    <col min="5648" max="5648" width="4.625" style="7" bestFit="1" customWidth="1"/>
    <col min="5649" max="5657" width="12.375" style="7"/>
    <col min="5658" max="5658" width="1.75" style="7" customWidth="1"/>
    <col min="5659" max="5888" width="12.375" style="7"/>
    <col min="5889" max="5889" width="6" style="7" customWidth="1"/>
    <col min="5890" max="5891" width="5.875" style="7" bestFit="1" customWidth="1"/>
    <col min="5892" max="5892" width="6.875" style="7" bestFit="1" customWidth="1"/>
    <col min="5893" max="5896" width="5.875" style="7" bestFit="1" customWidth="1"/>
    <col min="5897" max="5897" width="4.625" style="7" bestFit="1" customWidth="1"/>
    <col min="5898" max="5902" width="5.875" style="7" bestFit="1" customWidth="1"/>
    <col min="5903" max="5903" width="5.875" style="7" customWidth="1"/>
    <col min="5904" max="5904" width="4.625" style="7" bestFit="1" customWidth="1"/>
    <col min="5905" max="5913" width="12.375" style="7"/>
    <col min="5914" max="5914" width="1.75" style="7" customWidth="1"/>
    <col min="5915" max="6144" width="12.375" style="7"/>
    <col min="6145" max="6145" width="6" style="7" customWidth="1"/>
    <col min="6146" max="6147" width="5.875" style="7" bestFit="1" customWidth="1"/>
    <col min="6148" max="6148" width="6.875" style="7" bestFit="1" customWidth="1"/>
    <col min="6149" max="6152" width="5.875" style="7" bestFit="1" customWidth="1"/>
    <col min="6153" max="6153" width="4.625" style="7" bestFit="1" customWidth="1"/>
    <col min="6154" max="6158" width="5.875" style="7" bestFit="1" customWidth="1"/>
    <col min="6159" max="6159" width="5.875" style="7" customWidth="1"/>
    <col min="6160" max="6160" width="4.625" style="7" bestFit="1" customWidth="1"/>
    <col min="6161" max="6169" width="12.375" style="7"/>
    <col min="6170" max="6170" width="1.75" style="7" customWidth="1"/>
    <col min="6171" max="6400" width="12.375" style="7"/>
    <col min="6401" max="6401" width="6" style="7" customWidth="1"/>
    <col min="6402" max="6403" width="5.875" style="7" bestFit="1" customWidth="1"/>
    <col min="6404" max="6404" width="6.875" style="7" bestFit="1" customWidth="1"/>
    <col min="6405" max="6408" width="5.875" style="7" bestFit="1" customWidth="1"/>
    <col min="6409" max="6409" width="4.625" style="7" bestFit="1" customWidth="1"/>
    <col min="6410" max="6414" width="5.875" style="7" bestFit="1" customWidth="1"/>
    <col min="6415" max="6415" width="5.875" style="7" customWidth="1"/>
    <col min="6416" max="6416" width="4.625" style="7" bestFit="1" customWidth="1"/>
    <col min="6417" max="6425" width="12.375" style="7"/>
    <col min="6426" max="6426" width="1.75" style="7" customWidth="1"/>
    <col min="6427" max="6656" width="12.375" style="7"/>
    <col min="6657" max="6657" width="6" style="7" customWidth="1"/>
    <col min="6658" max="6659" width="5.875" style="7" bestFit="1" customWidth="1"/>
    <col min="6660" max="6660" width="6.875" style="7" bestFit="1" customWidth="1"/>
    <col min="6661" max="6664" width="5.875" style="7" bestFit="1" customWidth="1"/>
    <col min="6665" max="6665" width="4.625" style="7" bestFit="1" customWidth="1"/>
    <col min="6666" max="6670" width="5.875" style="7" bestFit="1" customWidth="1"/>
    <col min="6671" max="6671" width="5.875" style="7" customWidth="1"/>
    <col min="6672" max="6672" width="4.625" style="7" bestFit="1" customWidth="1"/>
    <col min="6673" max="6681" width="12.375" style="7"/>
    <col min="6682" max="6682" width="1.75" style="7" customWidth="1"/>
    <col min="6683" max="6912" width="12.375" style="7"/>
    <col min="6913" max="6913" width="6" style="7" customWidth="1"/>
    <col min="6914" max="6915" width="5.875" style="7" bestFit="1" customWidth="1"/>
    <col min="6916" max="6916" width="6.875" style="7" bestFit="1" customWidth="1"/>
    <col min="6917" max="6920" width="5.875" style="7" bestFit="1" customWidth="1"/>
    <col min="6921" max="6921" width="4.625" style="7" bestFit="1" customWidth="1"/>
    <col min="6922" max="6926" width="5.875" style="7" bestFit="1" customWidth="1"/>
    <col min="6927" max="6927" width="5.875" style="7" customWidth="1"/>
    <col min="6928" max="6928" width="4.625" style="7" bestFit="1" customWidth="1"/>
    <col min="6929" max="6937" width="12.375" style="7"/>
    <col min="6938" max="6938" width="1.75" style="7" customWidth="1"/>
    <col min="6939" max="7168" width="12.375" style="7"/>
    <col min="7169" max="7169" width="6" style="7" customWidth="1"/>
    <col min="7170" max="7171" width="5.875" style="7" bestFit="1" customWidth="1"/>
    <col min="7172" max="7172" width="6.875" style="7" bestFit="1" customWidth="1"/>
    <col min="7173" max="7176" width="5.875" style="7" bestFit="1" customWidth="1"/>
    <col min="7177" max="7177" width="4.625" style="7" bestFit="1" customWidth="1"/>
    <col min="7178" max="7182" width="5.875" style="7" bestFit="1" customWidth="1"/>
    <col min="7183" max="7183" width="5.875" style="7" customWidth="1"/>
    <col min="7184" max="7184" width="4.625" style="7" bestFit="1" customWidth="1"/>
    <col min="7185" max="7193" width="12.375" style="7"/>
    <col min="7194" max="7194" width="1.75" style="7" customWidth="1"/>
    <col min="7195" max="7424" width="12.375" style="7"/>
    <col min="7425" max="7425" width="6" style="7" customWidth="1"/>
    <col min="7426" max="7427" width="5.875" style="7" bestFit="1" customWidth="1"/>
    <col min="7428" max="7428" width="6.875" style="7" bestFit="1" customWidth="1"/>
    <col min="7429" max="7432" width="5.875" style="7" bestFit="1" customWidth="1"/>
    <col min="7433" max="7433" width="4.625" style="7" bestFit="1" customWidth="1"/>
    <col min="7434" max="7438" width="5.875" style="7" bestFit="1" customWidth="1"/>
    <col min="7439" max="7439" width="5.875" style="7" customWidth="1"/>
    <col min="7440" max="7440" width="4.625" style="7" bestFit="1" customWidth="1"/>
    <col min="7441" max="7449" width="12.375" style="7"/>
    <col min="7450" max="7450" width="1.75" style="7" customWidth="1"/>
    <col min="7451" max="7680" width="12.375" style="7"/>
    <col min="7681" max="7681" width="6" style="7" customWidth="1"/>
    <col min="7682" max="7683" width="5.875" style="7" bestFit="1" customWidth="1"/>
    <col min="7684" max="7684" width="6.875" style="7" bestFit="1" customWidth="1"/>
    <col min="7685" max="7688" width="5.875" style="7" bestFit="1" customWidth="1"/>
    <col min="7689" max="7689" width="4.625" style="7" bestFit="1" customWidth="1"/>
    <col min="7690" max="7694" width="5.875" style="7" bestFit="1" customWidth="1"/>
    <col min="7695" max="7695" width="5.875" style="7" customWidth="1"/>
    <col min="7696" max="7696" width="4.625" style="7" bestFit="1" customWidth="1"/>
    <col min="7697" max="7705" width="12.375" style="7"/>
    <col min="7706" max="7706" width="1.75" style="7" customWidth="1"/>
    <col min="7707" max="7936" width="12.375" style="7"/>
    <col min="7937" max="7937" width="6" style="7" customWidth="1"/>
    <col min="7938" max="7939" width="5.875" style="7" bestFit="1" customWidth="1"/>
    <col min="7940" max="7940" width="6.875" style="7" bestFit="1" customWidth="1"/>
    <col min="7941" max="7944" width="5.875" style="7" bestFit="1" customWidth="1"/>
    <col min="7945" max="7945" width="4.625" style="7" bestFit="1" customWidth="1"/>
    <col min="7946" max="7950" width="5.875" style="7" bestFit="1" customWidth="1"/>
    <col min="7951" max="7951" width="5.875" style="7" customWidth="1"/>
    <col min="7952" max="7952" width="4.625" style="7" bestFit="1" customWidth="1"/>
    <col min="7953" max="7961" width="12.375" style="7"/>
    <col min="7962" max="7962" width="1.75" style="7" customWidth="1"/>
    <col min="7963" max="8192" width="12.375" style="7"/>
    <col min="8193" max="8193" width="6" style="7" customWidth="1"/>
    <col min="8194" max="8195" width="5.875" style="7" bestFit="1" customWidth="1"/>
    <col min="8196" max="8196" width="6.875" style="7" bestFit="1" customWidth="1"/>
    <col min="8197" max="8200" width="5.875" style="7" bestFit="1" customWidth="1"/>
    <col min="8201" max="8201" width="4.625" style="7" bestFit="1" customWidth="1"/>
    <col min="8202" max="8206" width="5.875" style="7" bestFit="1" customWidth="1"/>
    <col min="8207" max="8207" width="5.875" style="7" customWidth="1"/>
    <col min="8208" max="8208" width="4.625" style="7" bestFit="1" customWidth="1"/>
    <col min="8209" max="8217" width="12.375" style="7"/>
    <col min="8218" max="8218" width="1.75" style="7" customWidth="1"/>
    <col min="8219" max="8448" width="12.375" style="7"/>
    <col min="8449" max="8449" width="6" style="7" customWidth="1"/>
    <col min="8450" max="8451" width="5.875" style="7" bestFit="1" customWidth="1"/>
    <col min="8452" max="8452" width="6.875" style="7" bestFit="1" customWidth="1"/>
    <col min="8453" max="8456" width="5.875" style="7" bestFit="1" customWidth="1"/>
    <col min="8457" max="8457" width="4.625" style="7" bestFit="1" customWidth="1"/>
    <col min="8458" max="8462" width="5.875" style="7" bestFit="1" customWidth="1"/>
    <col min="8463" max="8463" width="5.875" style="7" customWidth="1"/>
    <col min="8464" max="8464" width="4.625" style="7" bestFit="1" customWidth="1"/>
    <col min="8465" max="8473" width="12.375" style="7"/>
    <col min="8474" max="8474" width="1.75" style="7" customWidth="1"/>
    <col min="8475" max="8704" width="12.375" style="7"/>
    <col min="8705" max="8705" width="6" style="7" customWidth="1"/>
    <col min="8706" max="8707" width="5.875" style="7" bestFit="1" customWidth="1"/>
    <col min="8708" max="8708" width="6.875" style="7" bestFit="1" customWidth="1"/>
    <col min="8709" max="8712" width="5.875" style="7" bestFit="1" customWidth="1"/>
    <col min="8713" max="8713" width="4.625" style="7" bestFit="1" customWidth="1"/>
    <col min="8714" max="8718" width="5.875" style="7" bestFit="1" customWidth="1"/>
    <col min="8719" max="8719" width="5.875" style="7" customWidth="1"/>
    <col min="8720" max="8720" width="4.625" style="7" bestFit="1" customWidth="1"/>
    <col min="8721" max="8729" width="12.375" style="7"/>
    <col min="8730" max="8730" width="1.75" style="7" customWidth="1"/>
    <col min="8731" max="8960" width="12.375" style="7"/>
    <col min="8961" max="8961" width="6" style="7" customWidth="1"/>
    <col min="8962" max="8963" width="5.875" style="7" bestFit="1" customWidth="1"/>
    <col min="8964" max="8964" width="6.875" style="7" bestFit="1" customWidth="1"/>
    <col min="8965" max="8968" width="5.875" style="7" bestFit="1" customWidth="1"/>
    <col min="8969" max="8969" width="4.625" style="7" bestFit="1" customWidth="1"/>
    <col min="8970" max="8974" width="5.875" style="7" bestFit="1" customWidth="1"/>
    <col min="8975" max="8975" width="5.875" style="7" customWidth="1"/>
    <col min="8976" max="8976" width="4.625" style="7" bestFit="1" customWidth="1"/>
    <col min="8977" max="8985" width="12.375" style="7"/>
    <col min="8986" max="8986" width="1.75" style="7" customWidth="1"/>
    <col min="8987" max="9216" width="12.375" style="7"/>
    <col min="9217" max="9217" width="6" style="7" customWidth="1"/>
    <col min="9218" max="9219" width="5.875" style="7" bestFit="1" customWidth="1"/>
    <col min="9220" max="9220" width="6.875" style="7" bestFit="1" customWidth="1"/>
    <col min="9221" max="9224" width="5.875" style="7" bestFit="1" customWidth="1"/>
    <col min="9225" max="9225" width="4.625" style="7" bestFit="1" customWidth="1"/>
    <col min="9226" max="9230" width="5.875" style="7" bestFit="1" customWidth="1"/>
    <col min="9231" max="9231" width="5.875" style="7" customWidth="1"/>
    <col min="9232" max="9232" width="4.625" style="7" bestFit="1" customWidth="1"/>
    <col min="9233" max="9241" width="12.375" style="7"/>
    <col min="9242" max="9242" width="1.75" style="7" customWidth="1"/>
    <col min="9243" max="9472" width="12.375" style="7"/>
    <col min="9473" max="9473" width="6" style="7" customWidth="1"/>
    <col min="9474" max="9475" width="5.875" style="7" bestFit="1" customWidth="1"/>
    <col min="9476" max="9476" width="6.875" style="7" bestFit="1" customWidth="1"/>
    <col min="9477" max="9480" width="5.875" style="7" bestFit="1" customWidth="1"/>
    <col min="9481" max="9481" width="4.625" style="7" bestFit="1" customWidth="1"/>
    <col min="9482" max="9486" width="5.875" style="7" bestFit="1" customWidth="1"/>
    <col min="9487" max="9487" width="5.875" style="7" customWidth="1"/>
    <col min="9488" max="9488" width="4.625" style="7" bestFit="1" customWidth="1"/>
    <col min="9489" max="9497" width="12.375" style="7"/>
    <col min="9498" max="9498" width="1.75" style="7" customWidth="1"/>
    <col min="9499" max="9728" width="12.375" style="7"/>
    <col min="9729" max="9729" width="6" style="7" customWidth="1"/>
    <col min="9730" max="9731" width="5.875" style="7" bestFit="1" customWidth="1"/>
    <col min="9732" max="9732" width="6.875" style="7" bestFit="1" customWidth="1"/>
    <col min="9733" max="9736" width="5.875" style="7" bestFit="1" customWidth="1"/>
    <col min="9737" max="9737" width="4.625" style="7" bestFit="1" customWidth="1"/>
    <col min="9738" max="9742" width="5.875" style="7" bestFit="1" customWidth="1"/>
    <col min="9743" max="9743" width="5.875" style="7" customWidth="1"/>
    <col min="9744" max="9744" width="4.625" style="7" bestFit="1" customWidth="1"/>
    <col min="9745" max="9753" width="12.375" style="7"/>
    <col min="9754" max="9754" width="1.75" style="7" customWidth="1"/>
    <col min="9755" max="9984" width="12.375" style="7"/>
    <col min="9985" max="9985" width="6" style="7" customWidth="1"/>
    <col min="9986" max="9987" width="5.875" style="7" bestFit="1" customWidth="1"/>
    <col min="9988" max="9988" width="6.875" style="7" bestFit="1" customWidth="1"/>
    <col min="9989" max="9992" width="5.875" style="7" bestFit="1" customWidth="1"/>
    <col min="9993" max="9993" width="4.625" style="7" bestFit="1" customWidth="1"/>
    <col min="9994" max="9998" width="5.875" style="7" bestFit="1" customWidth="1"/>
    <col min="9999" max="9999" width="5.875" style="7" customWidth="1"/>
    <col min="10000" max="10000" width="4.625" style="7" bestFit="1" customWidth="1"/>
    <col min="10001" max="10009" width="12.375" style="7"/>
    <col min="10010" max="10010" width="1.75" style="7" customWidth="1"/>
    <col min="10011" max="10240" width="12.375" style="7"/>
    <col min="10241" max="10241" width="6" style="7" customWidth="1"/>
    <col min="10242" max="10243" width="5.875" style="7" bestFit="1" customWidth="1"/>
    <col min="10244" max="10244" width="6.875" style="7" bestFit="1" customWidth="1"/>
    <col min="10245" max="10248" width="5.875" style="7" bestFit="1" customWidth="1"/>
    <col min="10249" max="10249" width="4.625" style="7" bestFit="1" customWidth="1"/>
    <col min="10250" max="10254" width="5.875" style="7" bestFit="1" customWidth="1"/>
    <col min="10255" max="10255" width="5.875" style="7" customWidth="1"/>
    <col min="10256" max="10256" width="4.625" style="7" bestFit="1" customWidth="1"/>
    <col min="10257" max="10265" width="12.375" style="7"/>
    <col min="10266" max="10266" width="1.75" style="7" customWidth="1"/>
    <col min="10267" max="10496" width="12.375" style="7"/>
    <col min="10497" max="10497" width="6" style="7" customWidth="1"/>
    <col min="10498" max="10499" width="5.875" style="7" bestFit="1" customWidth="1"/>
    <col min="10500" max="10500" width="6.875" style="7" bestFit="1" customWidth="1"/>
    <col min="10501" max="10504" width="5.875" style="7" bestFit="1" customWidth="1"/>
    <col min="10505" max="10505" width="4.625" style="7" bestFit="1" customWidth="1"/>
    <col min="10506" max="10510" width="5.875" style="7" bestFit="1" customWidth="1"/>
    <col min="10511" max="10511" width="5.875" style="7" customWidth="1"/>
    <col min="10512" max="10512" width="4.625" style="7" bestFit="1" customWidth="1"/>
    <col min="10513" max="10521" width="12.375" style="7"/>
    <col min="10522" max="10522" width="1.75" style="7" customWidth="1"/>
    <col min="10523" max="10752" width="12.375" style="7"/>
    <col min="10753" max="10753" width="6" style="7" customWidth="1"/>
    <col min="10754" max="10755" width="5.875" style="7" bestFit="1" customWidth="1"/>
    <col min="10756" max="10756" width="6.875" style="7" bestFit="1" customWidth="1"/>
    <col min="10757" max="10760" width="5.875" style="7" bestFit="1" customWidth="1"/>
    <col min="10761" max="10761" width="4.625" style="7" bestFit="1" customWidth="1"/>
    <col min="10762" max="10766" width="5.875" style="7" bestFit="1" customWidth="1"/>
    <col min="10767" max="10767" width="5.875" style="7" customWidth="1"/>
    <col min="10768" max="10768" width="4.625" style="7" bestFit="1" customWidth="1"/>
    <col min="10769" max="10777" width="12.375" style="7"/>
    <col min="10778" max="10778" width="1.75" style="7" customWidth="1"/>
    <col min="10779" max="11008" width="12.375" style="7"/>
    <col min="11009" max="11009" width="6" style="7" customWidth="1"/>
    <col min="11010" max="11011" width="5.875" style="7" bestFit="1" customWidth="1"/>
    <col min="11012" max="11012" width="6.875" style="7" bestFit="1" customWidth="1"/>
    <col min="11013" max="11016" width="5.875" style="7" bestFit="1" customWidth="1"/>
    <col min="11017" max="11017" width="4.625" style="7" bestFit="1" customWidth="1"/>
    <col min="11018" max="11022" width="5.875" style="7" bestFit="1" customWidth="1"/>
    <col min="11023" max="11023" width="5.875" style="7" customWidth="1"/>
    <col min="11024" max="11024" width="4.625" style="7" bestFit="1" customWidth="1"/>
    <col min="11025" max="11033" width="12.375" style="7"/>
    <col min="11034" max="11034" width="1.75" style="7" customWidth="1"/>
    <col min="11035" max="11264" width="12.375" style="7"/>
    <col min="11265" max="11265" width="6" style="7" customWidth="1"/>
    <col min="11266" max="11267" width="5.875" style="7" bestFit="1" customWidth="1"/>
    <col min="11268" max="11268" width="6.875" style="7" bestFit="1" customWidth="1"/>
    <col min="11269" max="11272" width="5.875" style="7" bestFit="1" customWidth="1"/>
    <col min="11273" max="11273" width="4.625" style="7" bestFit="1" customWidth="1"/>
    <col min="11274" max="11278" width="5.875" style="7" bestFit="1" customWidth="1"/>
    <col min="11279" max="11279" width="5.875" style="7" customWidth="1"/>
    <col min="11280" max="11280" width="4.625" style="7" bestFit="1" customWidth="1"/>
    <col min="11281" max="11289" width="12.375" style="7"/>
    <col min="11290" max="11290" width="1.75" style="7" customWidth="1"/>
    <col min="11291" max="11520" width="12.375" style="7"/>
    <col min="11521" max="11521" width="6" style="7" customWidth="1"/>
    <col min="11522" max="11523" width="5.875" style="7" bestFit="1" customWidth="1"/>
    <col min="11524" max="11524" width="6.875" style="7" bestFit="1" customWidth="1"/>
    <col min="11525" max="11528" width="5.875" style="7" bestFit="1" customWidth="1"/>
    <col min="11529" max="11529" width="4.625" style="7" bestFit="1" customWidth="1"/>
    <col min="11530" max="11534" width="5.875" style="7" bestFit="1" customWidth="1"/>
    <col min="11535" max="11535" width="5.875" style="7" customWidth="1"/>
    <col min="11536" max="11536" width="4.625" style="7" bestFit="1" customWidth="1"/>
    <col min="11537" max="11545" width="12.375" style="7"/>
    <col min="11546" max="11546" width="1.75" style="7" customWidth="1"/>
    <col min="11547" max="11776" width="12.375" style="7"/>
    <col min="11777" max="11777" width="6" style="7" customWidth="1"/>
    <col min="11778" max="11779" width="5.875" style="7" bestFit="1" customWidth="1"/>
    <col min="11780" max="11780" width="6.875" style="7" bestFit="1" customWidth="1"/>
    <col min="11781" max="11784" width="5.875" style="7" bestFit="1" customWidth="1"/>
    <col min="11785" max="11785" width="4.625" style="7" bestFit="1" customWidth="1"/>
    <col min="11786" max="11790" width="5.875" style="7" bestFit="1" customWidth="1"/>
    <col min="11791" max="11791" width="5.875" style="7" customWidth="1"/>
    <col min="11792" max="11792" width="4.625" style="7" bestFit="1" customWidth="1"/>
    <col min="11793" max="11801" width="12.375" style="7"/>
    <col min="11802" max="11802" width="1.75" style="7" customWidth="1"/>
    <col min="11803" max="12032" width="12.375" style="7"/>
    <col min="12033" max="12033" width="6" style="7" customWidth="1"/>
    <col min="12034" max="12035" width="5.875" style="7" bestFit="1" customWidth="1"/>
    <col min="12036" max="12036" width="6.875" style="7" bestFit="1" customWidth="1"/>
    <col min="12037" max="12040" width="5.875" style="7" bestFit="1" customWidth="1"/>
    <col min="12041" max="12041" width="4.625" style="7" bestFit="1" customWidth="1"/>
    <col min="12042" max="12046" width="5.875" style="7" bestFit="1" customWidth="1"/>
    <col min="12047" max="12047" width="5.875" style="7" customWidth="1"/>
    <col min="12048" max="12048" width="4.625" style="7" bestFit="1" customWidth="1"/>
    <col min="12049" max="12057" width="12.375" style="7"/>
    <col min="12058" max="12058" width="1.75" style="7" customWidth="1"/>
    <col min="12059" max="12288" width="12.375" style="7"/>
    <col min="12289" max="12289" width="6" style="7" customWidth="1"/>
    <col min="12290" max="12291" width="5.875" style="7" bestFit="1" customWidth="1"/>
    <col min="12292" max="12292" width="6.875" style="7" bestFit="1" customWidth="1"/>
    <col min="12293" max="12296" width="5.875" style="7" bestFit="1" customWidth="1"/>
    <col min="12297" max="12297" width="4.625" style="7" bestFit="1" customWidth="1"/>
    <col min="12298" max="12302" width="5.875" style="7" bestFit="1" customWidth="1"/>
    <col min="12303" max="12303" width="5.875" style="7" customWidth="1"/>
    <col min="12304" max="12304" width="4.625" style="7" bestFit="1" customWidth="1"/>
    <col min="12305" max="12313" width="12.375" style="7"/>
    <col min="12314" max="12314" width="1.75" style="7" customWidth="1"/>
    <col min="12315" max="12544" width="12.375" style="7"/>
    <col min="12545" max="12545" width="6" style="7" customWidth="1"/>
    <col min="12546" max="12547" width="5.875" style="7" bestFit="1" customWidth="1"/>
    <col min="12548" max="12548" width="6.875" style="7" bestFit="1" customWidth="1"/>
    <col min="12549" max="12552" width="5.875" style="7" bestFit="1" customWidth="1"/>
    <col min="12553" max="12553" width="4.625" style="7" bestFit="1" customWidth="1"/>
    <col min="12554" max="12558" width="5.875" style="7" bestFit="1" customWidth="1"/>
    <col min="12559" max="12559" width="5.875" style="7" customWidth="1"/>
    <col min="12560" max="12560" width="4.625" style="7" bestFit="1" customWidth="1"/>
    <col min="12561" max="12569" width="12.375" style="7"/>
    <col min="12570" max="12570" width="1.75" style="7" customWidth="1"/>
    <col min="12571" max="12800" width="12.375" style="7"/>
    <col min="12801" max="12801" width="6" style="7" customWidth="1"/>
    <col min="12802" max="12803" width="5.875" style="7" bestFit="1" customWidth="1"/>
    <col min="12804" max="12804" width="6.875" style="7" bestFit="1" customWidth="1"/>
    <col min="12805" max="12808" width="5.875" style="7" bestFit="1" customWidth="1"/>
    <col min="12809" max="12809" width="4.625" style="7" bestFit="1" customWidth="1"/>
    <col min="12810" max="12814" width="5.875" style="7" bestFit="1" customWidth="1"/>
    <col min="12815" max="12815" width="5.875" style="7" customWidth="1"/>
    <col min="12816" max="12816" width="4.625" style="7" bestFit="1" customWidth="1"/>
    <col min="12817" max="12825" width="12.375" style="7"/>
    <col min="12826" max="12826" width="1.75" style="7" customWidth="1"/>
    <col min="12827" max="13056" width="12.375" style="7"/>
    <col min="13057" max="13057" width="6" style="7" customWidth="1"/>
    <col min="13058" max="13059" width="5.875" style="7" bestFit="1" customWidth="1"/>
    <col min="13060" max="13060" width="6.875" style="7" bestFit="1" customWidth="1"/>
    <col min="13061" max="13064" width="5.875" style="7" bestFit="1" customWidth="1"/>
    <col min="13065" max="13065" width="4.625" style="7" bestFit="1" customWidth="1"/>
    <col min="13066" max="13070" width="5.875" style="7" bestFit="1" customWidth="1"/>
    <col min="13071" max="13071" width="5.875" style="7" customWidth="1"/>
    <col min="13072" max="13072" width="4.625" style="7" bestFit="1" customWidth="1"/>
    <col min="13073" max="13081" width="12.375" style="7"/>
    <col min="13082" max="13082" width="1.75" style="7" customWidth="1"/>
    <col min="13083" max="13312" width="12.375" style="7"/>
    <col min="13313" max="13313" width="6" style="7" customWidth="1"/>
    <col min="13314" max="13315" width="5.875" style="7" bestFit="1" customWidth="1"/>
    <col min="13316" max="13316" width="6.875" style="7" bestFit="1" customWidth="1"/>
    <col min="13317" max="13320" width="5.875" style="7" bestFit="1" customWidth="1"/>
    <col min="13321" max="13321" width="4.625" style="7" bestFit="1" customWidth="1"/>
    <col min="13322" max="13326" width="5.875" style="7" bestFit="1" customWidth="1"/>
    <col min="13327" max="13327" width="5.875" style="7" customWidth="1"/>
    <col min="13328" max="13328" width="4.625" style="7" bestFit="1" customWidth="1"/>
    <col min="13329" max="13337" width="12.375" style="7"/>
    <col min="13338" max="13338" width="1.75" style="7" customWidth="1"/>
    <col min="13339" max="13568" width="12.375" style="7"/>
    <col min="13569" max="13569" width="6" style="7" customWidth="1"/>
    <col min="13570" max="13571" width="5.875" style="7" bestFit="1" customWidth="1"/>
    <col min="13572" max="13572" width="6.875" style="7" bestFit="1" customWidth="1"/>
    <col min="13573" max="13576" width="5.875" style="7" bestFit="1" customWidth="1"/>
    <col min="13577" max="13577" width="4.625" style="7" bestFit="1" customWidth="1"/>
    <col min="13578" max="13582" width="5.875" style="7" bestFit="1" customWidth="1"/>
    <col min="13583" max="13583" width="5.875" style="7" customWidth="1"/>
    <col min="13584" max="13584" width="4.625" style="7" bestFit="1" customWidth="1"/>
    <col min="13585" max="13593" width="12.375" style="7"/>
    <col min="13594" max="13594" width="1.75" style="7" customWidth="1"/>
    <col min="13595" max="13824" width="12.375" style="7"/>
    <col min="13825" max="13825" width="6" style="7" customWidth="1"/>
    <col min="13826" max="13827" width="5.875" style="7" bestFit="1" customWidth="1"/>
    <col min="13828" max="13828" width="6.875" style="7" bestFit="1" customWidth="1"/>
    <col min="13829" max="13832" width="5.875" style="7" bestFit="1" customWidth="1"/>
    <col min="13833" max="13833" width="4.625" style="7" bestFit="1" customWidth="1"/>
    <col min="13834" max="13838" width="5.875" style="7" bestFit="1" customWidth="1"/>
    <col min="13839" max="13839" width="5.875" style="7" customWidth="1"/>
    <col min="13840" max="13840" width="4.625" style="7" bestFit="1" customWidth="1"/>
    <col min="13841" max="13849" width="12.375" style="7"/>
    <col min="13850" max="13850" width="1.75" style="7" customWidth="1"/>
    <col min="13851" max="14080" width="12.375" style="7"/>
    <col min="14081" max="14081" width="6" style="7" customWidth="1"/>
    <col min="14082" max="14083" width="5.875" style="7" bestFit="1" customWidth="1"/>
    <col min="14084" max="14084" width="6.875" style="7" bestFit="1" customWidth="1"/>
    <col min="14085" max="14088" width="5.875" style="7" bestFit="1" customWidth="1"/>
    <col min="14089" max="14089" width="4.625" style="7" bestFit="1" customWidth="1"/>
    <col min="14090" max="14094" width="5.875" style="7" bestFit="1" customWidth="1"/>
    <col min="14095" max="14095" width="5.875" style="7" customWidth="1"/>
    <col min="14096" max="14096" width="4.625" style="7" bestFit="1" customWidth="1"/>
    <col min="14097" max="14105" width="12.375" style="7"/>
    <col min="14106" max="14106" width="1.75" style="7" customWidth="1"/>
    <col min="14107" max="14336" width="12.375" style="7"/>
    <col min="14337" max="14337" width="6" style="7" customWidth="1"/>
    <col min="14338" max="14339" width="5.875" style="7" bestFit="1" customWidth="1"/>
    <col min="14340" max="14340" width="6.875" style="7" bestFit="1" customWidth="1"/>
    <col min="14341" max="14344" width="5.875" style="7" bestFit="1" customWidth="1"/>
    <col min="14345" max="14345" width="4.625" style="7" bestFit="1" customWidth="1"/>
    <col min="14346" max="14350" width="5.875" style="7" bestFit="1" customWidth="1"/>
    <col min="14351" max="14351" width="5.875" style="7" customWidth="1"/>
    <col min="14352" max="14352" width="4.625" style="7" bestFit="1" customWidth="1"/>
    <col min="14353" max="14361" width="12.375" style="7"/>
    <col min="14362" max="14362" width="1.75" style="7" customWidth="1"/>
    <col min="14363" max="14592" width="12.375" style="7"/>
    <col min="14593" max="14593" width="6" style="7" customWidth="1"/>
    <col min="14594" max="14595" width="5.875" style="7" bestFit="1" customWidth="1"/>
    <col min="14596" max="14596" width="6.875" style="7" bestFit="1" customWidth="1"/>
    <col min="14597" max="14600" width="5.875" style="7" bestFit="1" customWidth="1"/>
    <col min="14601" max="14601" width="4.625" style="7" bestFit="1" customWidth="1"/>
    <col min="14602" max="14606" width="5.875" style="7" bestFit="1" customWidth="1"/>
    <col min="14607" max="14607" width="5.875" style="7" customWidth="1"/>
    <col min="14608" max="14608" width="4.625" style="7" bestFit="1" customWidth="1"/>
    <col min="14609" max="14617" width="12.375" style="7"/>
    <col min="14618" max="14618" width="1.75" style="7" customWidth="1"/>
    <col min="14619" max="14848" width="12.375" style="7"/>
    <col min="14849" max="14849" width="6" style="7" customWidth="1"/>
    <col min="14850" max="14851" width="5.875" style="7" bestFit="1" customWidth="1"/>
    <col min="14852" max="14852" width="6.875" style="7" bestFit="1" customWidth="1"/>
    <col min="14853" max="14856" width="5.875" style="7" bestFit="1" customWidth="1"/>
    <col min="14857" max="14857" width="4.625" style="7" bestFit="1" customWidth="1"/>
    <col min="14858" max="14862" width="5.875" style="7" bestFit="1" customWidth="1"/>
    <col min="14863" max="14863" width="5.875" style="7" customWidth="1"/>
    <col min="14864" max="14864" width="4.625" style="7" bestFit="1" customWidth="1"/>
    <col min="14865" max="14873" width="12.375" style="7"/>
    <col min="14874" max="14874" width="1.75" style="7" customWidth="1"/>
    <col min="14875" max="15104" width="12.375" style="7"/>
    <col min="15105" max="15105" width="6" style="7" customWidth="1"/>
    <col min="15106" max="15107" width="5.875" style="7" bestFit="1" customWidth="1"/>
    <col min="15108" max="15108" width="6.875" style="7" bestFit="1" customWidth="1"/>
    <col min="15109" max="15112" width="5.875" style="7" bestFit="1" customWidth="1"/>
    <col min="15113" max="15113" width="4.625" style="7" bestFit="1" customWidth="1"/>
    <col min="15114" max="15118" width="5.875" style="7" bestFit="1" customWidth="1"/>
    <col min="15119" max="15119" width="5.875" style="7" customWidth="1"/>
    <col min="15120" max="15120" width="4.625" style="7" bestFit="1" customWidth="1"/>
    <col min="15121" max="15129" width="12.375" style="7"/>
    <col min="15130" max="15130" width="1.75" style="7" customWidth="1"/>
    <col min="15131" max="15360" width="12.375" style="7"/>
    <col min="15361" max="15361" width="6" style="7" customWidth="1"/>
    <col min="15362" max="15363" width="5.875" style="7" bestFit="1" customWidth="1"/>
    <col min="15364" max="15364" width="6.875" style="7" bestFit="1" customWidth="1"/>
    <col min="15365" max="15368" width="5.875" style="7" bestFit="1" customWidth="1"/>
    <col min="15369" max="15369" width="4.625" style="7" bestFit="1" customWidth="1"/>
    <col min="15370" max="15374" width="5.875" style="7" bestFit="1" customWidth="1"/>
    <col min="15375" max="15375" width="5.875" style="7" customWidth="1"/>
    <col min="15376" max="15376" width="4.625" style="7" bestFit="1" customWidth="1"/>
    <col min="15377" max="15385" width="12.375" style="7"/>
    <col min="15386" max="15386" width="1.75" style="7" customWidth="1"/>
    <col min="15387" max="15616" width="12.375" style="7"/>
    <col min="15617" max="15617" width="6" style="7" customWidth="1"/>
    <col min="15618" max="15619" width="5.875" style="7" bestFit="1" customWidth="1"/>
    <col min="15620" max="15620" width="6.875" style="7" bestFit="1" customWidth="1"/>
    <col min="15621" max="15624" width="5.875" style="7" bestFit="1" customWidth="1"/>
    <col min="15625" max="15625" width="4.625" style="7" bestFit="1" customWidth="1"/>
    <col min="15626" max="15630" width="5.875" style="7" bestFit="1" customWidth="1"/>
    <col min="15631" max="15631" width="5.875" style="7" customWidth="1"/>
    <col min="15632" max="15632" width="4.625" style="7" bestFit="1" customWidth="1"/>
    <col min="15633" max="15641" width="12.375" style="7"/>
    <col min="15642" max="15642" width="1.75" style="7" customWidth="1"/>
    <col min="15643" max="15872" width="12.375" style="7"/>
    <col min="15873" max="15873" width="6" style="7" customWidth="1"/>
    <col min="15874" max="15875" width="5.875" style="7" bestFit="1" customWidth="1"/>
    <col min="15876" max="15876" width="6.875" style="7" bestFit="1" customWidth="1"/>
    <col min="15877" max="15880" width="5.875" style="7" bestFit="1" customWidth="1"/>
    <col min="15881" max="15881" width="4.625" style="7" bestFit="1" customWidth="1"/>
    <col min="15882" max="15886" width="5.875" style="7" bestFit="1" customWidth="1"/>
    <col min="15887" max="15887" width="5.875" style="7" customWidth="1"/>
    <col min="15888" max="15888" width="4.625" style="7" bestFit="1" customWidth="1"/>
    <col min="15889" max="15897" width="12.375" style="7"/>
    <col min="15898" max="15898" width="1.75" style="7" customWidth="1"/>
    <col min="15899" max="16128" width="12.375" style="7"/>
    <col min="16129" max="16129" width="6" style="7" customWidth="1"/>
    <col min="16130" max="16131" width="5.875" style="7" bestFit="1" customWidth="1"/>
    <col min="16132" max="16132" width="6.875" style="7" bestFit="1" customWidth="1"/>
    <col min="16133" max="16136" width="5.875" style="7" bestFit="1" customWidth="1"/>
    <col min="16137" max="16137" width="4.625" style="7" bestFit="1" customWidth="1"/>
    <col min="16138" max="16142" width="5.875" style="7" bestFit="1" customWidth="1"/>
    <col min="16143" max="16143" width="5.875" style="7" customWidth="1"/>
    <col min="16144" max="16144" width="4.625" style="7" bestFit="1" customWidth="1"/>
    <col min="16145" max="16153" width="12.375" style="7"/>
    <col min="16154" max="16154" width="1.75" style="7" customWidth="1"/>
    <col min="16155" max="16384" width="12.375" style="7"/>
  </cols>
  <sheetData>
    <row r="1" spans="1:25" s="2" customFormat="1" ht="25.5" x14ac:dyDescent="0.45">
      <c r="A1" s="1" t="s">
        <v>0</v>
      </c>
      <c r="Q1" s="3"/>
      <c r="R1" s="3"/>
      <c r="S1" s="3"/>
      <c r="T1" s="3"/>
      <c r="U1" s="3"/>
      <c r="V1" s="3"/>
      <c r="W1" s="3"/>
      <c r="X1" s="3"/>
      <c r="Y1" s="3"/>
    </row>
    <row r="2" spans="1:25" s="5" customFormat="1" ht="30" customHeight="1" x14ac:dyDescent="0.3">
      <c r="A2" s="4" t="s">
        <v>1</v>
      </c>
      <c r="Q2" s="6"/>
      <c r="R2" s="6"/>
      <c r="S2" s="6"/>
      <c r="T2" s="6"/>
      <c r="U2" s="6"/>
      <c r="V2" s="6"/>
      <c r="W2" s="6"/>
      <c r="X2" s="6"/>
      <c r="Y2" s="6"/>
    </row>
    <row r="3" spans="1:25" x14ac:dyDescent="0.15">
      <c r="O3" s="36" t="s">
        <v>46</v>
      </c>
      <c r="P3" s="36"/>
    </row>
    <row r="4" spans="1:25" ht="15.4" x14ac:dyDescent="0.15">
      <c r="A4" s="37" t="s">
        <v>2</v>
      </c>
      <c r="B4" s="40" t="s">
        <v>3</v>
      </c>
      <c r="C4" s="41"/>
      <c r="D4" s="41"/>
      <c r="E4" s="41"/>
      <c r="F4" s="41"/>
      <c r="G4" s="41"/>
      <c r="H4" s="41"/>
      <c r="I4" s="42"/>
      <c r="J4" s="43" t="s">
        <v>4</v>
      </c>
      <c r="K4" s="43"/>
      <c r="L4" s="43"/>
      <c r="M4" s="43"/>
      <c r="N4" s="43"/>
      <c r="O4" s="40"/>
      <c r="P4" s="10"/>
    </row>
    <row r="5" spans="1:25" x14ac:dyDescent="0.15">
      <c r="A5" s="38"/>
      <c r="B5" s="11"/>
      <c r="C5" s="9"/>
      <c r="D5" s="12"/>
      <c r="E5" s="11"/>
      <c r="F5" s="12"/>
      <c r="G5" s="13"/>
      <c r="H5" s="14"/>
      <c r="I5" s="15"/>
      <c r="J5" s="15"/>
      <c r="K5" s="16"/>
      <c r="L5" s="15"/>
      <c r="M5" s="16"/>
      <c r="N5" s="14"/>
      <c r="O5" s="15"/>
      <c r="P5" s="17"/>
      <c r="Q5" s="7"/>
      <c r="R5" s="7"/>
      <c r="S5" s="7"/>
      <c r="T5" s="7"/>
      <c r="U5" s="7"/>
      <c r="V5" s="7"/>
      <c r="W5" s="7"/>
      <c r="X5" s="7"/>
      <c r="Y5" s="7"/>
    </row>
    <row r="6" spans="1:25" x14ac:dyDescent="0.15">
      <c r="A6" s="38"/>
      <c r="B6" s="14"/>
      <c r="C6" s="14" t="s">
        <v>5</v>
      </c>
      <c r="D6" s="14" t="s">
        <v>6</v>
      </c>
      <c r="E6" s="14"/>
      <c r="F6" s="14" t="s">
        <v>6</v>
      </c>
      <c r="G6" s="14"/>
      <c r="H6" s="14"/>
      <c r="I6" s="14"/>
      <c r="J6" s="14"/>
      <c r="K6" s="14" t="s">
        <v>5</v>
      </c>
      <c r="L6" s="14"/>
      <c r="M6" s="14" t="s">
        <v>6</v>
      </c>
      <c r="N6" s="14"/>
      <c r="O6" s="15"/>
      <c r="P6" s="18"/>
      <c r="Q6" s="7"/>
      <c r="R6" s="7"/>
      <c r="S6" s="7"/>
      <c r="T6" s="7"/>
      <c r="U6" s="7"/>
      <c r="V6" s="7"/>
      <c r="W6" s="7"/>
      <c r="X6" s="7"/>
      <c r="Y6" s="7"/>
    </row>
    <row r="7" spans="1:25" x14ac:dyDescent="0.15">
      <c r="A7" s="38"/>
      <c r="B7" s="14" t="s">
        <v>7</v>
      </c>
      <c r="C7" s="14" t="s">
        <v>8</v>
      </c>
      <c r="D7" s="14" t="s">
        <v>9</v>
      </c>
      <c r="E7" s="14" t="s">
        <v>10</v>
      </c>
      <c r="F7" s="14" t="s">
        <v>11</v>
      </c>
      <c r="G7" s="14" t="s">
        <v>12</v>
      </c>
      <c r="H7" s="14" t="s">
        <v>13</v>
      </c>
      <c r="I7" s="14" t="s">
        <v>14</v>
      </c>
      <c r="J7" s="14" t="s">
        <v>7</v>
      </c>
      <c r="K7" s="14" t="s">
        <v>8</v>
      </c>
      <c r="L7" s="14" t="s">
        <v>10</v>
      </c>
      <c r="M7" s="14" t="s">
        <v>11</v>
      </c>
      <c r="N7" s="14" t="s">
        <v>12</v>
      </c>
      <c r="O7" s="15" t="s">
        <v>13</v>
      </c>
      <c r="P7" s="19" t="s">
        <v>14</v>
      </c>
      <c r="Q7" s="7"/>
      <c r="R7" s="7"/>
      <c r="S7" s="7"/>
      <c r="T7" s="7"/>
      <c r="U7" s="7"/>
      <c r="V7" s="7"/>
      <c r="W7" s="7"/>
      <c r="X7" s="7"/>
      <c r="Y7" s="7"/>
    </row>
    <row r="8" spans="1:25" x14ac:dyDescent="0.15">
      <c r="A8" s="38"/>
      <c r="B8" s="14"/>
      <c r="C8" s="14" t="s">
        <v>7</v>
      </c>
      <c r="D8" s="14" t="s">
        <v>7</v>
      </c>
      <c r="E8" s="14"/>
      <c r="F8" s="14" t="s">
        <v>10</v>
      </c>
      <c r="G8" s="14"/>
      <c r="H8" s="14"/>
      <c r="I8" s="14"/>
      <c r="J8" s="14"/>
      <c r="K8" s="14" t="s">
        <v>7</v>
      </c>
      <c r="L8" s="14"/>
      <c r="M8" s="14" t="s">
        <v>10</v>
      </c>
      <c r="N8" s="14"/>
      <c r="O8" s="15"/>
      <c r="P8" s="20"/>
      <c r="Q8" s="21"/>
      <c r="R8" s="21"/>
      <c r="S8" s="21"/>
      <c r="T8" s="21"/>
      <c r="U8" s="21"/>
      <c r="V8" s="21"/>
      <c r="W8" s="21"/>
      <c r="X8" s="21"/>
      <c r="Y8" s="21"/>
    </row>
    <row r="9" spans="1:25" x14ac:dyDescent="0.15">
      <c r="A9" s="39"/>
      <c r="B9" s="22" t="s">
        <v>15</v>
      </c>
      <c r="C9" s="22" t="s">
        <v>16</v>
      </c>
      <c r="D9" s="22" t="s">
        <v>17</v>
      </c>
      <c r="E9" s="22" t="s">
        <v>18</v>
      </c>
      <c r="F9" s="22" t="s">
        <v>19</v>
      </c>
      <c r="G9" s="22" t="s">
        <v>20</v>
      </c>
      <c r="H9" s="22" t="s">
        <v>21</v>
      </c>
      <c r="I9" s="22" t="s">
        <v>22</v>
      </c>
      <c r="J9" s="22" t="s">
        <v>23</v>
      </c>
      <c r="K9" s="22" t="s">
        <v>24</v>
      </c>
      <c r="L9" s="22" t="s">
        <v>25</v>
      </c>
      <c r="M9" s="22" t="s">
        <v>26</v>
      </c>
      <c r="N9" s="22" t="s">
        <v>27</v>
      </c>
      <c r="O9" s="23" t="s">
        <v>28</v>
      </c>
      <c r="P9" s="23" t="s">
        <v>29</v>
      </c>
      <c r="Q9" s="7"/>
      <c r="R9" s="7"/>
      <c r="S9" s="7"/>
      <c r="T9" s="7"/>
      <c r="U9" s="7"/>
      <c r="V9" s="7"/>
      <c r="W9" s="7"/>
      <c r="X9" s="7"/>
      <c r="Y9" s="7"/>
    </row>
    <row r="10" spans="1:25" x14ac:dyDescent="0.15">
      <c r="A10" s="24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17"/>
      <c r="P10" s="17"/>
      <c r="Q10" s="7"/>
      <c r="R10" s="7"/>
      <c r="S10" s="7"/>
      <c r="T10" s="7"/>
      <c r="U10" s="7"/>
      <c r="V10" s="7"/>
      <c r="W10" s="7"/>
      <c r="X10" s="7"/>
      <c r="Y10" s="7"/>
    </row>
    <row r="11" spans="1:25" x14ac:dyDescent="0.15">
      <c r="A11" s="26" t="s">
        <v>30</v>
      </c>
      <c r="B11" s="27">
        <f>SUM(B14:B38)</f>
        <v>473</v>
      </c>
      <c r="C11" s="27">
        <f t="shared" ref="C11:M11" si="0">SUM(C14:C38)</f>
        <v>0</v>
      </c>
      <c r="D11" s="27">
        <f t="shared" si="0"/>
        <v>0</v>
      </c>
      <c r="E11" s="27">
        <f>SUM(E14:E38)</f>
        <v>90</v>
      </c>
      <c r="F11" s="27">
        <f t="shared" si="0"/>
        <v>0</v>
      </c>
      <c r="G11" s="27">
        <f t="shared" si="0"/>
        <v>0</v>
      </c>
      <c r="H11" s="27">
        <f t="shared" si="0"/>
        <v>0</v>
      </c>
      <c r="I11" s="27">
        <f>SUM(I14:I38)</f>
        <v>203</v>
      </c>
      <c r="J11" s="27">
        <f>SUM(J14:J38)</f>
        <v>4150</v>
      </c>
      <c r="K11" s="27">
        <f>SUM(K14:K38)</f>
        <v>111</v>
      </c>
      <c r="L11" s="27">
        <f>SUM(L14:L38)</f>
        <v>1468</v>
      </c>
      <c r="M11" s="27">
        <f t="shared" si="0"/>
        <v>0</v>
      </c>
      <c r="N11" s="27">
        <f>SUM(N14:N38)</f>
        <v>346</v>
      </c>
      <c r="O11" s="28">
        <f>SUM(O14:O38)</f>
        <v>154</v>
      </c>
      <c r="P11" s="28">
        <f>SUM(P14:P38)</f>
        <v>9114</v>
      </c>
      <c r="Q11" s="7"/>
      <c r="R11" s="7"/>
      <c r="S11" s="7"/>
      <c r="T11" s="7"/>
      <c r="U11" s="7"/>
      <c r="V11" s="7"/>
      <c r="W11" s="7"/>
      <c r="X11" s="7"/>
      <c r="Y11" s="7"/>
    </row>
    <row r="12" spans="1:25" x14ac:dyDescent="0.15">
      <c r="A12" s="26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30"/>
      <c r="P12" s="18"/>
      <c r="Q12" s="7"/>
      <c r="R12" s="7"/>
      <c r="S12" s="7"/>
      <c r="T12" s="7"/>
      <c r="U12" s="7"/>
      <c r="V12" s="7"/>
      <c r="W12" s="7"/>
      <c r="X12" s="7"/>
      <c r="Y12" s="7"/>
    </row>
    <row r="13" spans="1:25" x14ac:dyDescent="0.15">
      <c r="A13" s="26"/>
      <c r="B13" s="27"/>
      <c r="C13" s="27"/>
      <c r="D13" s="27" t="s">
        <v>31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8"/>
      <c r="Q13" s="7"/>
      <c r="R13" s="7"/>
      <c r="S13" s="7"/>
      <c r="T13" s="7"/>
      <c r="U13" s="7"/>
      <c r="V13" s="7"/>
      <c r="W13" s="7"/>
      <c r="X13" s="7"/>
      <c r="Y13" s="7"/>
    </row>
    <row r="14" spans="1:25" x14ac:dyDescent="0.15">
      <c r="A14" s="26" t="s">
        <v>32</v>
      </c>
      <c r="B14" s="27">
        <v>66</v>
      </c>
      <c r="C14" s="27">
        <v>0</v>
      </c>
      <c r="D14" s="27">
        <v>0</v>
      </c>
      <c r="E14" s="27" t="s">
        <v>47</v>
      </c>
      <c r="F14" s="27">
        <v>0</v>
      </c>
      <c r="G14" s="27">
        <v>0</v>
      </c>
      <c r="H14" s="27">
        <v>0</v>
      </c>
      <c r="I14" s="27">
        <v>57</v>
      </c>
      <c r="J14" s="27">
        <v>2471</v>
      </c>
      <c r="K14" s="27">
        <v>80</v>
      </c>
      <c r="L14" s="27">
        <v>847</v>
      </c>
      <c r="M14" s="27">
        <v>0</v>
      </c>
      <c r="N14" s="27">
        <v>0</v>
      </c>
      <c r="O14" s="27">
        <v>0</v>
      </c>
      <c r="P14" s="28">
        <v>7793</v>
      </c>
      <c r="Q14" s="7"/>
      <c r="R14" s="7"/>
      <c r="S14" s="7"/>
      <c r="T14" s="7"/>
      <c r="U14" s="7"/>
      <c r="V14" s="7"/>
      <c r="W14" s="7"/>
      <c r="X14" s="7"/>
      <c r="Y14" s="7"/>
    </row>
    <row r="15" spans="1:25" x14ac:dyDescent="0.15">
      <c r="A15" s="26"/>
      <c r="B15" s="27"/>
      <c r="C15" s="27"/>
      <c r="D15" s="27" t="s">
        <v>31</v>
      </c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8"/>
      <c r="Q15" s="7"/>
      <c r="R15" s="7"/>
      <c r="S15" s="7"/>
      <c r="T15" s="7"/>
      <c r="U15" s="7"/>
      <c r="V15" s="7"/>
      <c r="W15" s="7"/>
      <c r="X15" s="7"/>
      <c r="Y15" s="7"/>
    </row>
    <row r="16" spans="1:25" x14ac:dyDescent="0.15">
      <c r="A16" s="26" t="s">
        <v>33</v>
      </c>
      <c r="B16" s="27">
        <v>134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572</v>
      </c>
      <c r="K16" s="27">
        <v>0</v>
      </c>
      <c r="L16" s="27">
        <v>19</v>
      </c>
      <c r="M16" s="27">
        <v>0</v>
      </c>
      <c r="N16" s="27">
        <v>0</v>
      </c>
      <c r="O16" s="28" t="s">
        <v>47</v>
      </c>
      <c r="P16" s="28">
        <v>54</v>
      </c>
      <c r="Q16" s="7"/>
      <c r="R16" s="7"/>
      <c r="S16" s="7"/>
      <c r="T16" s="7"/>
      <c r="U16" s="7"/>
      <c r="V16" s="7"/>
      <c r="W16" s="7"/>
      <c r="X16" s="7"/>
      <c r="Y16" s="7"/>
    </row>
    <row r="17" spans="1:25" x14ac:dyDescent="0.15">
      <c r="A17" s="26"/>
      <c r="B17" s="27"/>
      <c r="C17" s="27"/>
      <c r="D17" s="27" t="s">
        <v>31</v>
      </c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8"/>
      <c r="Q17" s="7"/>
      <c r="R17" s="7"/>
      <c r="S17" s="7"/>
      <c r="T17" s="7"/>
      <c r="U17" s="7"/>
      <c r="V17" s="7"/>
      <c r="W17" s="7"/>
      <c r="X17" s="7"/>
      <c r="Y17" s="7"/>
    </row>
    <row r="18" spans="1:25" x14ac:dyDescent="0.15">
      <c r="A18" s="26" t="s">
        <v>34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 t="s">
        <v>47</v>
      </c>
      <c r="K18" s="27">
        <v>0</v>
      </c>
      <c r="L18" s="27" t="s">
        <v>47</v>
      </c>
      <c r="M18" s="27">
        <v>0</v>
      </c>
      <c r="N18" s="27">
        <v>0</v>
      </c>
      <c r="O18" s="27">
        <v>0</v>
      </c>
      <c r="P18" s="28">
        <v>0</v>
      </c>
      <c r="Q18" s="7"/>
      <c r="R18" s="7"/>
      <c r="S18" s="7"/>
      <c r="T18" s="7"/>
      <c r="U18" s="7"/>
      <c r="V18" s="7"/>
      <c r="W18" s="7"/>
      <c r="X18" s="7"/>
      <c r="Y18" s="7"/>
    </row>
    <row r="19" spans="1:25" x14ac:dyDescent="0.15">
      <c r="A19" s="26"/>
      <c r="B19" s="27"/>
      <c r="C19" s="27"/>
      <c r="D19" s="27" t="s">
        <v>31</v>
      </c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8"/>
      <c r="Q19" s="7"/>
      <c r="R19" s="7"/>
      <c r="S19" s="7"/>
      <c r="T19" s="7"/>
      <c r="U19" s="7"/>
      <c r="V19" s="7"/>
      <c r="W19" s="7"/>
      <c r="X19" s="7"/>
      <c r="Y19" s="7"/>
    </row>
    <row r="20" spans="1:25" x14ac:dyDescent="0.15">
      <c r="A20" s="26" t="s">
        <v>35</v>
      </c>
      <c r="B20" s="27">
        <v>3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47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8">
        <v>0</v>
      </c>
      <c r="Q20" s="7"/>
      <c r="R20" s="7"/>
      <c r="S20" s="7"/>
      <c r="T20" s="7"/>
      <c r="U20" s="7"/>
      <c r="V20" s="7"/>
      <c r="W20" s="7"/>
      <c r="X20" s="7"/>
      <c r="Y20" s="7"/>
    </row>
    <row r="21" spans="1:25" x14ac:dyDescent="0.15">
      <c r="A21" s="26"/>
      <c r="B21" s="27"/>
      <c r="C21" s="27"/>
      <c r="D21" s="27" t="s">
        <v>31</v>
      </c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8"/>
      <c r="Q21" s="7"/>
      <c r="R21" s="7"/>
      <c r="S21" s="7"/>
      <c r="T21" s="7"/>
      <c r="U21" s="7"/>
      <c r="V21" s="7"/>
      <c r="W21" s="7"/>
      <c r="X21" s="7"/>
      <c r="Y21" s="7"/>
    </row>
    <row r="22" spans="1:25" x14ac:dyDescent="0.15">
      <c r="A22" s="26" t="s">
        <v>36</v>
      </c>
      <c r="B22" s="27">
        <v>204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58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8">
        <v>0</v>
      </c>
      <c r="Q22" s="7"/>
      <c r="R22" s="7"/>
      <c r="S22" s="7"/>
      <c r="T22" s="7"/>
      <c r="U22" s="7"/>
      <c r="V22" s="7"/>
      <c r="W22" s="7"/>
      <c r="X22" s="7"/>
      <c r="Y22" s="7"/>
    </row>
    <row r="23" spans="1:25" x14ac:dyDescent="0.15">
      <c r="A23" s="26"/>
      <c r="B23" s="27"/>
      <c r="C23" s="27"/>
      <c r="D23" s="27" t="s">
        <v>31</v>
      </c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8"/>
      <c r="Q23" s="7"/>
      <c r="R23" s="7"/>
      <c r="S23" s="7"/>
      <c r="T23" s="7"/>
      <c r="U23" s="7"/>
      <c r="V23" s="7"/>
      <c r="W23" s="7"/>
      <c r="X23" s="7"/>
      <c r="Y23" s="7"/>
    </row>
    <row r="24" spans="1:25" x14ac:dyDescent="0.15">
      <c r="A24" s="26" t="s">
        <v>37</v>
      </c>
      <c r="B24" s="27">
        <v>40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162</v>
      </c>
      <c r="K24" s="27">
        <v>0</v>
      </c>
      <c r="L24" s="27" t="s">
        <v>47</v>
      </c>
      <c r="M24" s="27">
        <v>0</v>
      </c>
      <c r="N24" s="27" t="s">
        <v>47</v>
      </c>
      <c r="O24" s="27">
        <v>0</v>
      </c>
      <c r="P24" s="28">
        <v>147</v>
      </c>
      <c r="Q24" s="7"/>
      <c r="R24" s="7"/>
      <c r="S24" s="7"/>
      <c r="T24" s="7"/>
      <c r="U24" s="7"/>
      <c r="V24" s="7"/>
      <c r="W24" s="7"/>
      <c r="X24" s="7"/>
      <c r="Y24" s="7"/>
    </row>
    <row r="25" spans="1:25" x14ac:dyDescent="0.15">
      <c r="A25" s="26"/>
      <c r="B25" s="27"/>
      <c r="C25" s="27"/>
      <c r="D25" s="27" t="s">
        <v>31</v>
      </c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8"/>
      <c r="Q25" s="7"/>
      <c r="R25" s="7"/>
      <c r="S25" s="7"/>
      <c r="T25" s="7"/>
      <c r="U25" s="7"/>
      <c r="V25" s="7"/>
      <c r="W25" s="7"/>
      <c r="X25" s="7"/>
      <c r="Y25" s="7"/>
    </row>
    <row r="26" spans="1:25" x14ac:dyDescent="0.15">
      <c r="A26" s="26" t="s">
        <v>38</v>
      </c>
      <c r="B26" s="27" t="s">
        <v>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166</v>
      </c>
      <c r="K26" s="27">
        <v>31</v>
      </c>
      <c r="L26" s="27">
        <v>76</v>
      </c>
      <c r="M26" s="27" t="s">
        <v>47</v>
      </c>
      <c r="N26" s="27">
        <v>0</v>
      </c>
      <c r="O26" s="27" t="s">
        <v>47</v>
      </c>
      <c r="P26" s="28">
        <v>0</v>
      </c>
      <c r="Q26" s="7"/>
      <c r="R26" s="7"/>
      <c r="S26" s="7"/>
      <c r="T26" s="7"/>
      <c r="U26" s="7"/>
      <c r="V26" s="7"/>
      <c r="W26" s="7"/>
      <c r="X26" s="7"/>
      <c r="Y26" s="7"/>
    </row>
    <row r="27" spans="1:25" x14ac:dyDescent="0.15">
      <c r="A27" s="26"/>
      <c r="B27" s="27"/>
      <c r="C27" s="27"/>
      <c r="D27" s="27" t="s">
        <v>31</v>
      </c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8"/>
      <c r="Q27" s="7"/>
      <c r="R27" s="7"/>
      <c r="S27" s="7"/>
      <c r="T27" s="7"/>
      <c r="U27" s="7"/>
      <c r="V27" s="7"/>
      <c r="W27" s="7"/>
      <c r="X27" s="7"/>
      <c r="Y27" s="7"/>
    </row>
    <row r="28" spans="1:25" x14ac:dyDescent="0.15">
      <c r="A28" s="26" t="s">
        <v>39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 t="s">
        <v>47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8">
        <v>0</v>
      </c>
      <c r="Q28" s="7"/>
      <c r="R28" s="7"/>
      <c r="S28" s="7"/>
      <c r="T28" s="7"/>
      <c r="U28" s="7"/>
      <c r="V28" s="7"/>
      <c r="W28" s="7"/>
      <c r="X28" s="7"/>
      <c r="Y28" s="7"/>
    </row>
    <row r="29" spans="1:25" x14ac:dyDescent="0.15">
      <c r="A29" s="26"/>
      <c r="B29" s="27"/>
      <c r="C29" s="27"/>
      <c r="D29" s="27" t="s">
        <v>31</v>
      </c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8"/>
      <c r="Q29" s="7"/>
      <c r="R29" s="7"/>
      <c r="S29" s="7"/>
      <c r="T29" s="7"/>
      <c r="U29" s="7"/>
      <c r="V29" s="7"/>
      <c r="W29" s="7"/>
      <c r="X29" s="7"/>
      <c r="Y29" s="7"/>
    </row>
    <row r="30" spans="1:25" x14ac:dyDescent="0.15">
      <c r="A30" s="26" t="s">
        <v>40</v>
      </c>
      <c r="B30" s="27">
        <v>20</v>
      </c>
      <c r="C30" s="27" t="s">
        <v>47</v>
      </c>
      <c r="D30" s="27">
        <v>0</v>
      </c>
      <c r="E30" s="27">
        <v>90</v>
      </c>
      <c r="F30" s="27">
        <v>0</v>
      </c>
      <c r="G30" s="27" t="s">
        <v>47</v>
      </c>
      <c r="H30" s="27">
        <v>0</v>
      </c>
      <c r="I30" s="27">
        <v>146</v>
      </c>
      <c r="J30" s="27">
        <v>83</v>
      </c>
      <c r="K30" s="27" t="s">
        <v>47</v>
      </c>
      <c r="L30" s="27">
        <v>6</v>
      </c>
      <c r="M30" s="27">
        <v>0</v>
      </c>
      <c r="N30" s="27">
        <v>0</v>
      </c>
      <c r="O30" s="27">
        <v>0</v>
      </c>
      <c r="P30" s="28">
        <v>27</v>
      </c>
      <c r="Q30" s="7"/>
      <c r="R30" s="7"/>
      <c r="S30" s="7"/>
      <c r="T30" s="7"/>
      <c r="U30" s="7"/>
      <c r="V30" s="7"/>
      <c r="W30" s="7"/>
      <c r="X30" s="7"/>
      <c r="Y30" s="7"/>
    </row>
    <row r="31" spans="1:25" x14ac:dyDescent="0.15">
      <c r="A31" s="26"/>
      <c r="B31" s="27"/>
      <c r="C31" s="27"/>
      <c r="D31" s="27" t="s">
        <v>31</v>
      </c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8"/>
      <c r="Q31" s="7"/>
      <c r="R31" s="7"/>
      <c r="S31" s="7"/>
      <c r="T31" s="7"/>
      <c r="U31" s="7"/>
      <c r="V31" s="7"/>
      <c r="W31" s="7"/>
      <c r="X31" s="7"/>
      <c r="Y31" s="7"/>
    </row>
    <row r="32" spans="1:25" x14ac:dyDescent="0.15">
      <c r="A32" s="26" t="s">
        <v>41</v>
      </c>
      <c r="B32" s="27">
        <v>6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112</v>
      </c>
      <c r="K32" s="27">
        <v>0</v>
      </c>
      <c r="L32" s="27">
        <v>0</v>
      </c>
      <c r="M32" s="27">
        <v>0</v>
      </c>
      <c r="N32" s="27">
        <v>0</v>
      </c>
      <c r="O32" s="27" t="s">
        <v>47</v>
      </c>
      <c r="P32" s="28">
        <v>0</v>
      </c>
      <c r="Q32" s="7"/>
      <c r="R32" s="7"/>
      <c r="S32" s="7"/>
      <c r="T32" s="7"/>
      <c r="U32" s="7"/>
      <c r="V32" s="7"/>
      <c r="W32" s="7"/>
      <c r="X32" s="7"/>
      <c r="Y32" s="7"/>
    </row>
    <row r="33" spans="1:25" x14ac:dyDescent="0.15">
      <c r="A33" s="26"/>
      <c r="B33" s="27"/>
      <c r="C33" s="27"/>
      <c r="D33" s="27" t="s">
        <v>31</v>
      </c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8"/>
      <c r="Q33" s="7"/>
      <c r="R33" s="7"/>
      <c r="S33" s="7"/>
      <c r="T33" s="7"/>
      <c r="U33" s="7"/>
      <c r="V33" s="7"/>
      <c r="W33" s="7"/>
      <c r="X33" s="7"/>
      <c r="Y33" s="7"/>
    </row>
    <row r="34" spans="1:25" x14ac:dyDescent="0.15">
      <c r="A34" s="26" t="s">
        <v>42</v>
      </c>
      <c r="B34" s="27">
        <v>0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207</v>
      </c>
      <c r="K34" s="27">
        <v>0</v>
      </c>
      <c r="L34" s="27">
        <v>289</v>
      </c>
      <c r="M34" s="27">
        <v>0</v>
      </c>
      <c r="N34" s="27">
        <v>155</v>
      </c>
      <c r="O34" s="27">
        <v>78</v>
      </c>
      <c r="P34" s="28">
        <v>823</v>
      </c>
      <c r="Q34" s="7"/>
      <c r="R34" s="7"/>
      <c r="S34" s="7"/>
      <c r="T34" s="7"/>
      <c r="U34" s="7"/>
      <c r="V34" s="7"/>
      <c r="W34" s="7"/>
      <c r="X34" s="7"/>
      <c r="Y34" s="7"/>
    </row>
    <row r="35" spans="1:25" x14ac:dyDescent="0.15">
      <c r="A35" s="26"/>
      <c r="B35" s="27"/>
      <c r="C35" s="27"/>
      <c r="D35" s="27" t="s">
        <v>31</v>
      </c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8"/>
      <c r="Q35" s="7"/>
      <c r="R35" s="7"/>
      <c r="S35" s="7"/>
      <c r="T35" s="7"/>
      <c r="U35" s="7"/>
      <c r="V35" s="7"/>
      <c r="W35" s="7"/>
      <c r="X35" s="7"/>
      <c r="Y35" s="7"/>
    </row>
    <row r="36" spans="1:25" x14ac:dyDescent="0.15">
      <c r="A36" s="26" t="s">
        <v>43</v>
      </c>
      <c r="B36" s="27">
        <v>0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185</v>
      </c>
      <c r="K36" s="27">
        <v>0</v>
      </c>
      <c r="L36" s="27">
        <v>180</v>
      </c>
      <c r="M36" s="27">
        <v>0</v>
      </c>
      <c r="N36" s="27">
        <v>191</v>
      </c>
      <c r="O36" s="27">
        <v>76</v>
      </c>
      <c r="P36" s="28">
        <v>86</v>
      </c>
      <c r="Q36" s="7"/>
      <c r="R36" s="7"/>
      <c r="S36" s="7"/>
      <c r="T36" s="7"/>
      <c r="U36" s="7"/>
      <c r="V36" s="7"/>
      <c r="W36" s="7"/>
      <c r="X36" s="7"/>
      <c r="Y36" s="7"/>
    </row>
    <row r="37" spans="1:25" x14ac:dyDescent="0.15">
      <c r="A37" s="26"/>
      <c r="B37" s="27"/>
      <c r="C37" s="27"/>
      <c r="D37" s="27" t="s">
        <v>31</v>
      </c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8"/>
      <c r="Q37" s="7"/>
      <c r="R37" s="7"/>
      <c r="S37" s="7"/>
      <c r="T37" s="7"/>
      <c r="U37" s="7"/>
      <c r="V37" s="7"/>
      <c r="W37" s="7"/>
      <c r="X37" s="7"/>
      <c r="Y37" s="7"/>
    </row>
    <row r="38" spans="1:25" x14ac:dyDescent="0.15">
      <c r="A38" s="26" t="s">
        <v>44</v>
      </c>
      <c r="B38" s="27">
        <v>0</v>
      </c>
      <c r="C38" s="27">
        <v>0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87</v>
      </c>
      <c r="K38" s="27">
        <v>0</v>
      </c>
      <c r="L38" s="27">
        <v>51</v>
      </c>
      <c r="M38" s="27">
        <v>0</v>
      </c>
      <c r="N38" s="27">
        <v>0</v>
      </c>
      <c r="O38" s="27">
        <v>0</v>
      </c>
      <c r="P38" s="28">
        <v>184</v>
      </c>
      <c r="Q38" s="7"/>
      <c r="R38" s="7"/>
      <c r="S38" s="7"/>
      <c r="T38" s="7"/>
      <c r="U38" s="7"/>
      <c r="V38" s="7"/>
      <c r="W38" s="7"/>
      <c r="X38" s="7"/>
      <c r="Y38" s="7"/>
    </row>
    <row r="39" spans="1:25" x14ac:dyDescent="0.15">
      <c r="A39" s="31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  <c r="P39" s="34"/>
      <c r="Q39" s="7"/>
      <c r="R39" s="7"/>
      <c r="S39" s="7"/>
      <c r="T39" s="7"/>
      <c r="U39" s="7"/>
      <c r="V39" s="7"/>
      <c r="W39" s="7"/>
      <c r="X39" s="7"/>
      <c r="Y39" s="7"/>
    </row>
    <row r="40" spans="1:25" x14ac:dyDescent="0.15">
      <c r="A40" s="7" t="s">
        <v>45</v>
      </c>
      <c r="Q40" s="7"/>
      <c r="R40" s="7"/>
      <c r="S40" s="7"/>
      <c r="T40" s="7"/>
      <c r="U40" s="7"/>
      <c r="V40" s="7"/>
      <c r="W40" s="7"/>
      <c r="X40" s="7"/>
      <c r="Y40" s="7"/>
    </row>
    <row r="41" spans="1:25" x14ac:dyDescent="0.15">
      <c r="Q41" s="7"/>
      <c r="R41" s="7"/>
      <c r="S41" s="7"/>
      <c r="T41" s="7"/>
      <c r="U41" s="7"/>
      <c r="V41" s="7"/>
      <c r="W41" s="7"/>
      <c r="X41" s="7"/>
      <c r="Y41" s="7"/>
    </row>
    <row r="42" spans="1:25" x14ac:dyDescent="0.15">
      <c r="Q42" s="7"/>
      <c r="R42" s="7"/>
      <c r="S42" s="7"/>
      <c r="T42" s="7"/>
      <c r="U42" s="7"/>
      <c r="V42" s="7"/>
      <c r="W42" s="7"/>
      <c r="X42" s="7"/>
      <c r="Y42" s="7"/>
    </row>
    <row r="43" spans="1:25" x14ac:dyDescent="0.15">
      <c r="Q43" s="7"/>
      <c r="R43" s="7"/>
      <c r="S43" s="7"/>
      <c r="T43" s="7"/>
      <c r="U43" s="7"/>
      <c r="V43" s="7"/>
      <c r="W43" s="7"/>
      <c r="X43" s="7"/>
      <c r="Y43" s="7"/>
    </row>
    <row r="44" spans="1:25" x14ac:dyDescent="0.15">
      <c r="Q44" s="7"/>
      <c r="R44" s="7"/>
      <c r="S44" s="7"/>
      <c r="T44" s="7"/>
      <c r="U44" s="7"/>
      <c r="V44" s="7"/>
      <c r="W44" s="7"/>
      <c r="X44" s="7"/>
      <c r="Y44" s="7"/>
    </row>
    <row r="46" spans="1:25" x14ac:dyDescent="0.15">
      <c r="Q46" s="7"/>
      <c r="R46" s="7"/>
      <c r="S46" s="7"/>
      <c r="T46" s="7"/>
      <c r="U46" s="7"/>
      <c r="V46" s="7"/>
      <c r="W46" s="7"/>
      <c r="X46" s="7"/>
      <c r="Y46" s="7"/>
    </row>
    <row r="47" spans="1:25" x14ac:dyDescent="0.15">
      <c r="Q47" s="7"/>
      <c r="R47" s="7"/>
      <c r="S47" s="7"/>
      <c r="T47" s="7"/>
      <c r="U47" s="7"/>
      <c r="V47" s="7"/>
      <c r="W47" s="7"/>
      <c r="X47" s="7"/>
      <c r="Y47" s="7"/>
    </row>
    <row r="48" spans="1:25" x14ac:dyDescent="0.15">
      <c r="Q48" s="7"/>
      <c r="R48" s="7"/>
      <c r="S48" s="7"/>
      <c r="T48" s="7"/>
      <c r="U48" s="7"/>
      <c r="V48" s="7"/>
      <c r="W48" s="7"/>
      <c r="X48" s="7"/>
      <c r="Y48" s="7"/>
    </row>
    <row r="49" spans="2:25" x14ac:dyDescent="0.15">
      <c r="Q49" s="7"/>
      <c r="R49" s="7"/>
      <c r="S49" s="7"/>
      <c r="T49" s="7"/>
      <c r="U49" s="7"/>
      <c r="V49" s="7"/>
      <c r="W49" s="7"/>
      <c r="X49" s="7"/>
      <c r="Y49" s="7"/>
    </row>
    <row r="50" spans="2:25" x14ac:dyDescent="0.15">
      <c r="Q50" s="7"/>
      <c r="R50" s="7"/>
      <c r="S50" s="7"/>
      <c r="T50" s="7"/>
      <c r="U50" s="7"/>
      <c r="V50" s="7"/>
      <c r="W50" s="7"/>
      <c r="X50" s="7"/>
      <c r="Y50" s="7"/>
    </row>
    <row r="52" spans="2:25" x14ac:dyDescent="0.15">
      <c r="Q52" s="7"/>
      <c r="R52" s="7"/>
      <c r="S52" s="7"/>
      <c r="T52" s="7"/>
      <c r="U52" s="7"/>
      <c r="V52" s="7"/>
      <c r="W52" s="7"/>
      <c r="X52" s="7"/>
      <c r="Y52" s="7"/>
    </row>
    <row r="53" spans="2:25" x14ac:dyDescent="0.15">
      <c r="Q53" s="7"/>
      <c r="R53" s="7"/>
      <c r="S53" s="7"/>
      <c r="T53" s="7"/>
      <c r="U53" s="7"/>
      <c r="V53" s="7"/>
      <c r="W53" s="7"/>
      <c r="X53" s="7"/>
      <c r="Y53" s="7"/>
    </row>
    <row r="54" spans="2:25" x14ac:dyDescent="0.15">
      <c r="Q54" s="7"/>
      <c r="R54" s="7"/>
      <c r="S54" s="7"/>
      <c r="T54" s="7"/>
      <c r="U54" s="7"/>
      <c r="V54" s="7"/>
      <c r="W54" s="7"/>
      <c r="X54" s="7"/>
      <c r="Y54" s="7"/>
    </row>
    <row r="56" spans="2:25" x14ac:dyDescent="0.15">
      <c r="Q56" s="7"/>
      <c r="R56" s="7"/>
      <c r="S56" s="7"/>
      <c r="T56" s="7"/>
      <c r="U56" s="7"/>
      <c r="V56" s="7"/>
      <c r="W56" s="7"/>
      <c r="X56" s="7"/>
      <c r="Y56" s="7"/>
    </row>
    <row r="57" spans="2:25" x14ac:dyDescent="0.15">
      <c r="B57" s="35"/>
      <c r="C57" s="35"/>
      <c r="D57" s="35"/>
      <c r="E57" s="35"/>
      <c r="F57" s="35"/>
      <c r="G57" s="35"/>
      <c r="H57" s="35"/>
      <c r="I57" s="35"/>
      <c r="J57" s="35"/>
      <c r="Q57" s="7"/>
      <c r="R57" s="7"/>
      <c r="S57" s="7"/>
      <c r="T57" s="7"/>
      <c r="U57" s="7"/>
      <c r="V57" s="7"/>
      <c r="W57" s="7"/>
      <c r="X57" s="7"/>
      <c r="Y57" s="7"/>
    </row>
    <row r="58" spans="2:25" x14ac:dyDescent="0.15">
      <c r="Q58" s="7"/>
      <c r="R58" s="7"/>
      <c r="S58" s="7"/>
      <c r="T58" s="7"/>
      <c r="U58" s="7"/>
      <c r="V58" s="7"/>
      <c r="W58" s="7"/>
      <c r="X58" s="7"/>
      <c r="Y58" s="7"/>
    </row>
    <row r="59" spans="2:25" x14ac:dyDescent="0.15">
      <c r="B59" s="35"/>
      <c r="C59" s="35"/>
      <c r="D59" s="35"/>
      <c r="E59" s="35"/>
      <c r="F59" s="35"/>
      <c r="G59" s="35"/>
      <c r="H59" s="35"/>
      <c r="I59" s="35"/>
      <c r="J59" s="35"/>
      <c r="Q59" s="7"/>
      <c r="R59" s="7"/>
      <c r="S59" s="7"/>
      <c r="T59" s="7"/>
      <c r="U59" s="7"/>
      <c r="V59" s="7"/>
      <c r="W59" s="7"/>
      <c r="X59" s="7"/>
      <c r="Y59" s="7"/>
    </row>
    <row r="60" spans="2:25" x14ac:dyDescent="0.15">
      <c r="B60" s="35"/>
      <c r="C60" s="35"/>
      <c r="D60" s="35"/>
      <c r="E60" s="35"/>
      <c r="F60" s="35"/>
      <c r="G60" s="35"/>
      <c r="H60" s="35"/>
      <c r="I60" s="35"/>
      <c r="J60" s="35"/>
      <c r="Q60" s="7"/>
      <c r="R60" s="7"/>
      <c r="S60" s="7"/>
      <c r="T60" s="7"/>
      <c r="U60" s="7"/>
      <c r="V60" s="7"/>
      <c r="W60" s="7"/>
      <c r="X60" s="7"/>
      <c r="Y60" s="7"/>
    </row>
    <row r="61" spans="2:25" x14ac:dyDescent="0.15">
      <c r="B61" s="35"/>
      <c r="C61" s="35"/>
      <c r="D61" s="35"/>
      <c r="E61" s="35"/>
      <c r="F61" s="35"/>
      <c r="G61" s="35"/>
      <c r="H61" s="35"/>
      <c r="I61" s="35"/>
      <c r="J61" s="35"/>
      <c r="Q61" s="7"/>
      <c r="R61" s="7"/>
      <c r="S61" s="7"/>
      <c r="T61" s="7"/>
      <c r="U61" s="7"/>
      <c r="V61" s="7"/>
      <c r="W61" s="7"/>
      <c r="X61" s="7"/>
      <c r="Y61" s="7"/>
    </row>
    <row r="62" spans="2:25" x14ac:dyDescent="0.15">
      <c r="B62" s="35"/>
      <c r="C62" s="35"/>
      <c r="D62" s="35"/>
      <c r="E62" s="35"/>
      <c r="F62" s="35"/>
      <c r="G62" s="35"/>
      <c r="H62" s="35"/>
      <c r="I62" s="35"/>
      <c r="J62" s="35"/>
      <c r="Q62" s="7"/>
      <c r="R62" s="7"/>
      <c r="S62" s="7"/>
      <c r="T62" s="7"/>
      <c r="U62" s="7"/>
      <c r="V62" s="7"/>
      <c r="W62" s="7"/>
      <c r="X62" s="7"/>
      <c r="Y62" s="7"/>
    </row>
    <row r="63" spans="2:25" x14ac:dyDescent="0.15">
      <c r="B63" s="35"/>
      <c r="C63" s="35"/>
      <c r="D63" s="35"/>
      <c r="E63" s="35"/>
      <c r="F63" s="35"/>
      <c r="G63" s="35"/>
      <c r="H63" s="35"/>
      <c r="I63" s="35"/>
      <c r="J63" s="35"/>
      <c r="Q63" s="7"/>
      <c r="R63" s="7"/>
      <c r="S63" s="7"/>
      <c r="T63" s="7"/>
      <c r="U63" s="7"/>
      <c r="V63" s="7"/>
      <c r="W63" s="7"/>
      <c r="X63" s="7"/>
      <c r="Y63" s="7"/>
    </row>
    <row r="64" spans="2:25" x14ac:dyDescent="0.15">
      <c r="B64" s="35"/>
      <c r="C64" s="35"/>
      <c r="D64" s="35"/>
      <c r="E64" s="35"/>
      <c r="F64" s="35"/>
      <c r="G64" s="35"/>
      <c r="H64" s="35"/>
      <c r="I64" s="35"/>
      <c r="J64" s="35"/>
      <c r="Q64" s="7"/>
      <c r="R64" s="7"/>
      <c r="S64" s="7"/>
      <c r="T64" s="7"/>
      <c r="U64" s="7"/>
      <c r="V64" s="7"/>
      <c r="W64" s="7"/>
      <c r="X64" s="7"/>
      <c r="Y64" s="7"/>
    </row>
    <row r="65" spans="2:25" x14ac:dyDescent="0.15">
      <c r="B65" s="35"/>
      <c r="C65" s="35"/>
      <c r="D65" s="35"/>
      <c r="E65" s="35"/>
      <c r="F65" s="35"/>
      <c r="G65" s="35"/>
      <c r="H65" s="35"/>
      <c r="I65" s="35"/>
      <c r="J65" s="35"/>
      <c r="Q65" s="7"/>
      <c r="R65" s="7"/>
      <c r="S65" s="7"/>
      <c r="T65" s="7"/>
      <c r="U65" s="7"/>
      <c r="V65" s="7"/>
      <c r="W65" s="7"/>
      <c r="X65" s="7"/>
      <c r="Y65" s="7"/>
    </row>
    <row r="66" spans="2:25" x14ac:dyDescent="0.15">
      <c r="B66" s="35"/>
      <c r="C66" s="35"/>
      <c r="D66" s="35"/>
      <c r="E66" s="35"/>
      <c r="F66" s="35"/>
      <c r="G66" s="35"/>
      <c r="H66" s="35"/>
      <c r="I66" s="35"/>
      <c r="J66" s="35"/>
      <c r="Q66" s="7"/>
      <c r="R66" s="7"/>
      <c r="S66" s="7"/>
      <c r="T66" s="7"/>
      <c r="U66" s="7"/>
      <c r="V66" s="7"/>
      <c r="W66" s="7"/>
      <c r="X66" s="7"/>
      <c r="Y66" s="7"/>
    </row>
    <row r="67" spans="2:25" x14ac:dyDescent="0.15">
      <c r="B67" s="35"/>
      <c r="C67" s="35"/>
      <c r="D67" s="35"/>
      <c r="E67" s="35"/>
      <c r="F67" s="35"/>
      <c r="G67" s="35"/>
      <c r="H67" s="35"/>
      <c r="I67" s="35"/>
      <c r="J67" s="35"/>
      <c r="Q67" s="7"/>
      <c r="R67" s="7"/>
      <c r="S67" s="7"/>
      <c r="T67" s="7"/>
      <c r="U67" s="7"/>
      <c r="V67" s="7"/>
      <c r="W67" s="7"/>
      <c r="X67" s="7"/>
      <c r="Y67" s="7"/>
    </row>
    <row r="68" spans="2:25" x14ac:dyDescent="0.15">
      <c r="B68" s="35"/>
      <c r="C68" s="35"/>
      <c r="D68" s="35"/>
      <c r="E68" s="35"/>
      <c r="F68" s="35"/>
      <c r="G68" s="35"/>
      <c r="H68" s="35"/>
      <c r="I68" s="35"/>
      <c r="J68" s="35"/>
      <c r="Q68" s="7"/>
      <c r="R68" s="7"/>
      <c r="S68" s="7"/>
      <c r="T68" s="7"/>
      <c r="U68" s="7"/>
      <c r="V68" s="7"/>
      <c r="W68" s="7"/>
      <c r="X68" s="7"/>
      <c r="Y68" s="7"/>
    </row>
    <row r="69" spans="2:25" x14ac:dyDescent="0.15">
      <c r="B69" s="35"/>
      <c r="C69" s="35"/>
      <c r="D69" s="35"/>
      <c r="E69" s="35"/>
      <c r="F69" s="35"/>
      <c r="G69" s="35"/>
      <c r="H69" s="35"/>
      <c r="I69" s="35"/>
      <c r="J69" s="35"/>
      <c r="Q69" s="7"/>
      <c r="R69" s="7"/>
      <c r="S69" s="7"/>
      <c r="T69" s="7"/>
      <c r="U69" s="7"/>
      <c r="V69" s="7"/>
      <c r="W69" s="7"/>
      <c r="X69" s="7"/>
      <c r="Y69" s="7"/>
    </row>
    <row r="70" spans="2:25" x14ac:dyDescent="0.15">
      <c r="B70" s="35"/>
      <c r="C70" s="35"/>
      <c r="D70" s="35"/>
      <c r="E70" s="35"/>
      <c r="F70" s="35"/>
      <c r="G70" s="35"/>
      <c r="H70" s="35"/>
      <c r="I70" s="35"/>
      <c r="J70" s="35"/>
      <c r="Q70" s="7"/>
      <c r="R70" s="7"/>
      <c r="S70" s="7"/>
      <c r="T70" s="7"/>
      <c r="U70" s="7"/>
      <c r="V70" s="7"/>
      <c r="W70" s="7"/>
      <c r="X70" s="7"/>
      <c r="Y70" s="7"/>
    </row>
    <row r="71" spans="2:25" x14ac:dyDescent="0.15">
      <c r="B71" s="35"/>
      <c r="C71" s="35"/>
      <c r="D71" s="35"/>
      <c r="E71" s="35"/>
      <c r="F71" s="35"/>
      <c r="G71" s="35"/>
      <c r="H71" s="35"/>
      <c r="I71" s="35"/>
      <c r="J71" s="35"/>
      <c r="Q71" s="7"/>
      <c r="R71" s="7"/>
      <c r="S71" s="7"/>
      <c r="T71" s="7"/>
      <c r="U71" s="7"/>
      <c r="V71" s="7"/>
      <c r="W71" s="7"/>
      <c r="X71" s="7"/>
      <c r="Y71" s="7"/>
    </row>
    <row r="72" spans="2:25" x14ac:dyDescent="0.15">
      <c r="B72" s="35"/>
      <c r="C72" s="35"/>
      <c r="D72" s="35"/>
      <c r="E72" s="35"/>
      <c r="F72" s="35"/>
      <c r="G72" s="35"/>
      <c r="H72" s="35"/>
      <c r="I72" s="35"/>
      <c r="J72" s="35"/>
      <c r="Q72" s="7"/>
      <c r="R72" s="7"/>
      <c r="S72" s="7"/>
      <c r="T72" s="7"/>
      <c r="U72" s="7"/>
      <c r="V72" s="7"/>
      <c r="W72" s="7"/>
      <c r="X72" s="7"/>
      <c r="Y72" s="7"/>
    </row>
    <row r="73" spans="2:25" x14ac:dyDescent="0.15">
      <c r="B73" s="35"/>
      <c r="C73" s="35"/>
      <c r="D73" s="35"/>
      <c r="E73" s="35"/>
      <c r="F73" s="35"/>
      <c r="G73" s="35"/>
      <c r="H73" s="35"/>
      <c r="I73" s="35"/>
      <c r="J73" s="35"/>
      <c r="Q73" s="7"/>
      <c r="R73" s="7"/>
      <c r="S73" s="7"/>
      <c r="T73" s="7"/>
      <c r="U73" s="7"/>
      <c r="V73" s="7"/>
      <c r="W73" s="7"/>
      <c r="X73" s="7"/>
      <c r="Y73" s="7"/>
    </row>
    <row r="74" spans="2:25" x14ac:dyDescent="0.15">
      <c r="B74" s="35"/>
      <c r="C74" s="35"/>
      <c r="D74" s="35"/>
      <c r="E74" s="35"/>
      <c r="F74" s="35"/>
      <c r="G74" s="35"/>
      <c r="H74" s="35"/>
      <c r="I74" s="35"/>
      <c r="J74" s="35"/>
      <c r="Q74" s="7"/>
      <c r="R74" s="7"/>
      <c r="S74" s="7"/>
      <c r="T74" s="7"/>
      <c r="U74" s="7"/>
      <c r="V74" s="7"/>
      <c r="W74" s="7"/>
      <c r="X74" s="7"/>
      <c r="Y74" s="7"/>
    </row>
    <row r="75" spans="2:25" x14ac:dyDescent="0.15">
      <c r="B75" s="35"/>
      <c r="C75" s="35"/>
      <c r="D75" s="35"/>
      <c r="E75" s="35"/>
      <c r="F75" s="35"/>
      <c r="G75" s="35"/>
      <c r="H75" s="35"/>
      <c r="I75" s="35"/>
      <c r="J75" s="35"/>
      <c r="Q75" s="7"/>
      <c r="R75" s="7"/>
      <c r="S75" s="7"/>
      <c r="T75" s="7"/>
      <c r="U75" s="7"/>
      <c r="V75" s="7"/>
      <c r="W75" s="7"/>
      <c r="X75" s="7"/>
      <c r="Y75" s="7"/>
    </row>
    <row r="76" spans="2:25" x14ac:dyDescent="0.15">
      <c r="B76" s="35"/>
      <c r="C76" s="35"/>
      <c r="D76" s="35"/>
      <c r="E76" s="35"/>
      <c r="F76" s="35"/>
      <c r="G76" s="35"/>
      <c r="H76" s="35"/>
      <c r="I76" s="35"/>
      <c r="J76" s="35"/>
      <c r="Q76" s="7"/>
      <c r="R76" s="7"/>
      <c r="S76" s="7"/>
      <c r="T76" s="7"/>
      <c r="U76" s="7"/>
      <c r="V76" s="7"/>
      <c r="W76" s="7"/>
      <c r="X76" s="7"/>
      <c r="Y76" s="7"/>
    </row>
    <row r="77" spans="2:25" x14ac:dyDescent="0.15">
      <c r="B77" s="35"/>
      <c r="C77" s="35"/>
      <c r="D77" s="35"/>
      <c r="E77" s="35"/>
      <c r="F77" s="35"/>
      <c r="G77" s="35"/>
      <c r="H77" s="35"/>
      <c r="I77" s="35"/>
      <c r="J77" s="35"/>
      <c r="Q77" s="7"/>
      <c r="R77" s="7"/>
      <c r="S77" s="7"/>
      <c r="T77" s="7"/>
      <c r="U77" s="7"/>
      <c r="V77" s="7"/>
      <c r="W77" s="7"/>
      <c r="X77" s="7"/>
      <c r="Y77" s="7"/>
    </row>
    <row r="78" spans="2:25" x14ac:dyDescent="0.15">
      <c r="B78" s="35"/>
      <c r="C78" s="35"/>
      <c r="D78" s="35"/>
      <c r="E78" s="35"/>
      <c r="F78" s="35"/>
      <c r="G78" s="35"/>
      <c r="H78" s="35"/>
      <c r="I78" s="35"/>
      <c r="J78" s="35"/>
      <c r="Q78" s="7"/>
      <c r="R78" s="7"/>
      <c r="S78" s="7"/>
      <c r="T78" s="7"/>
      <c r="U78" s="7"/>
      <c r="V78" s="7"/>
      <c r="W78" s="7"/>
      <c r="X78" s="7"/>
      <c r="Y78" s="7"/>
    </row>
    <row r="79" spans="2:25" x14ac:dyDescent="0.15">
      <c r="B79" s="35"/>
      <c r="C79" s="35"/>
      <c r="D79" s="35"/>
      <c r="E79" s="35"/>
      <c r="F79" s="35"/>
      <c r="G79" s="35"/>
      <c r="H79" s="35"/>
      <c r="I79" s="35"/>
      <c r="J79" s="35"/>
      <c r="Q79" s="7"/>
      <c r="R79" s="7"/>
      <c r="S79" s="7"/>
      <c r="T79" s="7"/>
      <c r="U79" s="7"/>
      <c r="V79" s="7"/>
      <c r="W79" s="7"/>
      <c r="X79" s="7"/>
      <c r="Y79" s="7"/>
    </row>
    <row r="80" spans="2:25" x14ac:dyDescent="0.15">
      <c r="B80" s="35"/>
      <c r="C80" s="35"/>
      <c r="D80" s="35"/>
      <c r="E80" s="35"/>
      <c r="F80" s="35"/>
      <c r="G80" s="35"/>
      <c r="H80" s="35"/>
      <c r="I80" s="35"/>
      <c r="J80" s="35"/>
      <c r="Q80" s="7"/>
      <c r="R80" s="7"/>
      <c r="S80" s="7"/>
      <c r="T80" s="7"/>
      <c r="U80" s="7"/>
      <c r="V80" s="7"/>
      <c r="W80" s="7"/>
      <c r="X80" s="7"/>
      <c r="Y80" s="7"/>
    </row>
    <row r="81" spans="2:25" x14ac:dyDescent="0.15">
      <c r="B81" s="35"/>
      <c r="C81" s="35"/>
      <c r="D81" s="35"/>
      <c r="E81" s="35"/>
      <c r="F81" s="35"/>
      <c r="G81" s="35"/>
      <c r="H81" s="35"/>
      <c r="I81" s="35"/>
      <c r="J81" s="35"/>
      <c r="Q81" s="7"/>
      <c r="R81" s="7"/>
      <c r="S81" s="7"/>
      <c r="T81" s="7"/>
      <c r="U81" s="7"/>
      <c r="V81" s="7"/>
      <c r="W81" s="7"/>
      <c r="X81" s="7"/>
      <c r="Y81" s="7"/>
    </row>
    <row r="82" spans="2:25" x14ac:dyDescent="0.15">
      <c r="B82" s="35"/>
      <c r="C82" s="35"/>
      <c r="D82" s="35"/>
      <c r="E82" s="35"/>
      <c r="F82" s="35"/>
      <c r="G82" s="35"/>
      <c r="H82" s="35"/>
      <c r="I82" s="35"/>
      <c r="J82" s="35"/>
      <c r="Q82" s="7"/>
      <c r="R82" s="7"/>
      <c r="S82" s="7"/>
      <c r="T82" s="7"/>
      <c r="U82" s="7"/>
      <c r="V82" s="7"/>
      <c r="W82" s="7"/>
      <c r="X82" s="7"/>
      <c r="Y82" s="7"/>
    </row>
    <row r="83" spans="2:25" x14ac:dyDescent="0.15">
      <c r="B83" s="35"/>
      <c r="C83" s="35"/>
      <c r="D83" s="35"/>
      <c r="E83" s="35"/>
      <c r="F83" s="35"/>
      <c r="G83" s="35"/>
      <c r="H83" s="35"/>
      <c r="I83" s="35"/>
      <c r="J83" s="35"/>
      <c r="Q83" s="7"/>
      <c r="R83" s="7"/>
      <c r="S83" s="7"/>
      <c r="T83" s="7"/>
      <c r="U83" s="7"/>
      <c r="V83" s="7"/>
      <c r="W83" s="7"/>
      <c r="X83" s="7"/>
      <c r="Y83" s="7"/>
    </row>
    <row r="84" spans="2:25" x14ac:dyDescent="0.15">
      <c r="B84" s="35"/>
      <c r="C84" s="35"/>
      <c r="D84" s="35"/>
      <c r="E84" s="35"/>
      <c r="F84" s="35"/>
      <c r="G84" s="35"/>
      <c r="H84" s="35"/>
      <c r="I84" s="35"/>
      <c r="J84" s="35"/>
      <c r="Q84" s="7"/>
      <c r="R84" s="7"/>
      <c r="S84" s="7"/>
      <c r="T84" s="7"/>
      <c r="U84" s="7"/>
      <c r="V84" s="7"/>
      <c r="W84" s="7"/>
      <c r="X84" s="7"/>
      <c r="Y84" s="7"/>
    </row>
    <row r="85" spans="2:25" x14ac:dyDescent="0.15">
      <c r="B85" s="35"/>
      <c r="C85" s="35"/>
      <c r="D85" s="35"/>
      <c r="E85" s="35"/>
      <c r="F85" s="35"/>
      <c r="G85" s="35"/>
      <c r="H85" s="35"/>
      <c r="I85" s="35"/>
      <c r="J85" s="35"/>
      <c r="Q85" s="7"/>
      <c r="R85" s="7"/>
      <c r="S85" s="7"/>
      <c r="T85" s="7"/>
      <c r="U85" s="7"/>
      <c r="V85" s="7"/>
      <c r="W85" s="7"/>
      <c r="X85" s="7"/>
      <c r="Y85" s="7"/>
    </row>
    <row r="86" spans="2:25" x14ac:dyDescent="0.15">
      <c r="B86" s="35"/>
      <c r="C86" s="35"/>
      <c r="D86" s="35"/>
      <c r="E86" s="35"/>
      <c r="F86" s="35"/>
      <c r="G86" s="35"/>
      <c r="H86" s="35"/>
      <c r="I86" s="35"/>
      <c r="J86" s="35"/>
      <c r="Q86" s="7"/>
      <c r="R86" s="7"/>
      <c r="S86" s="7"/>
      <c r="T86" s="7"/>
      <c r="U86" s="7"/>
      <c r="V86" s="7"/>
      <c r="W86" s="7"/>
      <c r="X86" s="7"/>
      <c r="Y86" s="7"/>
    </row>
    <row r="87" spans="2:25" x14ac:dyDescent="0.15">
      <c r="B87" s="35"/>
      <c r="C87" s="35"/>
      <c r="D87" s="35"/>
      <c r="E87" s="35"/>
      <c r="F87" s="35"/>
      <c r="G87" s="35"/>
      <c r="H87" s="35"/>
      <c r="I87" s="35"/>
      <c r="J87" s="35"/>
      <c r="Q87" s="7"/>
      <c r="R87" s="7"/>
      <c r="S87" s="7"/>
      <c r="T87" s="7"/>
      <c r="U87" s="7"/>
      <c r="V87" s="7"/>
      <c r="W87" s="7"/>
      <c r="X87" s="7"/>
      <c r="Y87" s="7"/>
    </row>
    <row r="88" spans="2:25" x14ac:dyDescent="0.15">
      <c r="B88" s="35"/>
      <c r="C88" s="35"/>
      <c r="D88" s="35"/>
      <c r="E88" s="35"/>
      <c r="F88" s="35"/>
      <c r="G88" s="35"/>
      <c r="H88" s="35"/>
      <c r="I88" s="35"/>
      <c r="J88" s="35"/>
      <c r="Q88" s="7"/>
      <c r="R88" s="7"/>
      <c r="S88" s="7"/>
      <c r="T88" s="7"/>
      <c r="U88" s="7"/>
      <c r="V88" s="7"/>
      <c r="W88" s="7"/>
      <c r="X88" s="7"/>
      <c r="Y88" s="7"/>
    </row>
  </sheetData>
  <mergeCells count="4">
    <mergeCell ref="O3:P3"/>
    <mergeCell ref="A4:A9"/>
    <mergeCell ref="B4:I4"/>
    <mergeCell ref="J4:O4"/>
  </mergeCells>
  <phoneticPr fontId="3"/>
  <pageMargins left="0.86614173228346458" right="0.86614173228346458" top="0.98425196850393704" bottom="0.78740157480314965" header="0.19685039370078741" footer="0.19685039370078741"/>
  <pageSetup paperSize="9" orientation="landscape" r:id="rId1"/>
  <headerFooter alignWithMargins="0"/>
  <ignoredErrors>
    <ignoredError sqref="B9:P10" numberStoredAsText="1"/>
    <ignoredError sqref="B11:P11" numberStoredAsText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22-1-1 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2025-01-30T23:51:53Z</cp:lastPrinted>
  <dcterms:created xsi:type="dcterms:W3CDTF">2025-01-20T02:31:38Z</dcterms:created>
  <dcterms:modified xsi:type="dcterms:W3CDTF">2026-03-02T05:02:39Z</dcterms:modified>
</cp:coreProperties>
</file>