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22│健支・栄養改善 健康増進指導\"/>
    </mc:Choice>
  </mc:AlternateContent>
  <xr:revisionPtr revIDLastSave="0" documentId="13_ncr:1_{17FD4A7F-CE89-4246-BF30-1A14774DB828}" xr6:coauthVersionLast="47" xr6:coauthVersionMax="47" xr10:uidLastSave="{00000000-0000-0000-0000-000000000000}"/>
  <bookViews>
    <workbookView xWindow="40942" yWindow="-98" windowWidth="28995" windowHeight="15675" xr2:uid="{39B2D7A3-82EE-4742-9177-89C5215E13E7}"/>
  </bookViews>
  <sheets>
    <sheet name="22-6-2 " sheetId="2" r:id="rId1"/>
  </sheets>
  <externalReferences>
    <externalReference r:id="rId2"/>
  </externalReferences>
  <definedNames>
    <definedName name="○×">[1]Sheet1!$D$1:$D$2</definedName>
    <definedName name="_xlnm.Print_Area" localSheetId="0">'22-6-2 '!$A$1:$L$36</definedName>
    <definedName name="人口">[1]Sheet1!$A$1:$A$7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D35" i="2" l="1"/>
  <c r="D31" i="2"/>
  <c r="D29" i="2"/>
  <c r="D25" i="2"/>
  <c r="D21" i="2"/>
  <c r="D19" i="2"/>
  <c r="D15" i="2"/>
  <c r="D11" i="2"/>
  <c r="C9" i="2"/>
  <c r="D9" i="2" l="1"/>
</calcChain>
</file>

<file path=xl/sharedStrings.xml><?xml version="1.0" encoding="utf-8"?>
<sst xmlns="http://schemas.openxmlformats.org/spreadsheetml/2006/main" count="28" uniqueCount="27">
  <si>
    <t>保　健　所</t>
    <rPh sb="0" eb="1">
      <t>タモツ</t>
    </rPh>
    <rPh sb="2" eb="3">
      <t>ケン</t>
    </rPh>
    <rPh sb="4" eb="5">
      <t>トコロ</t>
    </rPh>
    <phoneticPr fontId="4"/>
  </si>
  <si>
    <t xml:space="preserve"> 指  定  施  設  状  況</t>
    <phoneticPr fontId="4"/>
  </si>
  <si>
    <t>該  当</t>
    <phoneticPr fontId="4"/>
  </si>
  <si>
    <t>指  定</t>
    <phoneticPr fontId="4"/>
  </si>
  <si>
    <t>充足率</t>
    <phoneticPr fontId="4"/>
  </si>
  <si>
    <t>施  設</t>
    <phoneticPr fontId="4"/>
  </si>
  <si>
    <t>(%)</t>
    <phoneticPr fontId="4"/>
  </si>
  <si>
    <t xml:space="preserve"> 総      数</t>
    <phoneticPr fontId="4"/>
  </si>
  <si>
    <t xml:space="preserve"> 新  潟  市</t>
    <phoneticPr fontId="4"/>
  </si>
  <si>
    <t xml:space="preserve"> 村      上</t>
    <phoneticPr fontId="4"/>
  </si>
  <si>
    <t xml:space="preserve"> 新  発  田</t>
    <phoneticPr fontId="4"/>
  </si>
  <si>
    <t xml:space="preserve"> 新      津</t>
    <phoneticPr fontId="4"/>
  </si>
  <si>
    <t xml:space="preserve"> 三      条</t>
    <phoneticPr fontId="4"/>
  </si>
  <si>
    <t xml:space="preserve"> 長      岡</t>
    <phoneticPr fontId="4"/>
  </si>
  <si>
    <t xml:space="preserve"> 魚      沼</t>
    <rPh sb="1" eb="2">
      <t>ウオ</t>
    </rPh>
    <rPh sb="8" eb="9">
      <t>ヌマ</t>
    </rPh>
    <phoneticPr fontId="4"/>
  </si>
  <si>
    <t xml:space="preserve"> 南  魚  沼</t>
    <rPh sb="1" eb="2">
      <t>ミナミ</t>
    </rPh>
    <rPh sb="4" eb="5">
      <t>ウオ</t>
    </rPh>
    <rPh sb="7" eb="8">
      <t>ヌマ</t>
    </rPh>
    <phoneticPr fontId="4"/>
  </si>
  <si>
    <t xml:space="preserve"> 十  日  町</t>
    <phoneticPr fontId="4"/>
  </si>
  <si>
    <t xml:space="preserve"> 柏      崎</t>
    <phoneticPr fontId="4"/>
  </si>
  <si>
    <t xml:space="preserve"> 上      越</t>
    <phoneticPr fontId="4"/>
  </si>
  <si>
    <t xml:space="preserve"> 糸  魚  川</t>
    <phoneticPr fontId="4"/>
  </si>
  <si>
    <t xml:space="preserve"> 佐      渡</t>
    <rPh sb="1" eb="2">
      <t>タスク</t>
    </rPh>
    <rPh sb="8" eb="9">
      <t>ワタリ</t>
    </rPh>
    <phoneticPr fontId="4"/>
  </si>
  <si>
    <t>令和7年3月31日現在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</si>
  <si>
    <t>-</t>
    <phoneticPr fontId="3"/>
  </si>
  <si>
    <t>管理栄養士の
いる施設</t>
    <rPh sb="0" eb="1">
      <t>カン</t>
    </rPh>
    <rPh sb="1" eb="2">
      <t>リ</t>
    </rPh>
    <rPh sb="2" eb="3">
      <t>エイ</t>
    </rPh>
    <rPh sb="3" eb="4">
      <t>ヨウ</t>
    </rPh>
    <rPh sb="4" eb="5">
      <t>シ</t>
    </rPh>
    <rPh sb="9" eb="10">
      <t>セ</t>
    </rPh>
    <rPh sb="10" eb="11">
      <t>セツ</t>
    </rPh>
    <phoneticPr fontId="4"/>
  </si>
  <si>
    <t>管理栄養士の
いない施設</t>
    <rPh sb="0" eb="1">
      <t>カン</t>
    </rPh>
    <rPh sb="1" eb="2">
      <t>リ</t>
    </rPh>
    <rPh sb="2" eb="3">
      <t>エイ</t>
    </rPh>
    <rPh sb="3" eb="4">
      <t>ヨウ</t>
    </rPh>
    <rPh sb="4" eb="5">
      <t>シ</t>
    </rPh>
    <rPh sb="10" eb="11">
      <t>セ</t>
    </rPh>
    <rPh sb="11" eb="12">
      <t>セツ</t>
    </rPh>
    <phoneticPr fontId="4"/>
  </si>
  <si>
    <t>（ 指 定 施 設 の 内 訳 ）</t>
    <rPh sb="2" eb="3">
      <t>ユビ</t>
    </rPh>
    <rPh sb="4" eb="5">
      <t>サダム</t>
    </rPh>
    <rPh sb="6" eb="7">
      <t>セ</t>
    </rPh>
    <rPh sb="8" eb="9">
      <t>セツ</t>
    </rPh>
    <rPh sb="12" eb="13">
      <t>ナイ</t>
    </rPh>
    <rPh sb="14" eb="15">
      <t>ワケ</t>
    </rPh>
    <phoneticPr fontId="3"/>
  </si>
  <si>
    <t>22-6-2  特定給食施設における管理栄養士必置施設指定数、保健所別</t>
    <rPh sb="8" eb="10">
      <t>トクテイ</t>
    </rPh>
    <rPh sb="10" eb="12">
      <t>キュウショク</t>
    </rPh>
    <rPh sb="18" eb="23">
      <t>カンリエイヨウシ</t>
    </rPh>
    <rPh sb="23" eb="27">
      <t>ヒッチシセツ</t>
    </rPh>
    <rPh sb="31" eb="34">
      <t>ホケンジョ</t>
    </rPh>
    <rPh sb="34" eb="35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</si>
</sst>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1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b/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FixedSys"/>
      <charset val="128"/>
    </font>
    <font>
      <sz val="10"/>
      <name val="FixedSys"/>
      <charset val="128"/>
    </font>
    <font>
      <sz val="6"/>
      <name val="FixedSys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Continuous"/>
      <protection locked="0"/>
    </xf>
    <xf numFmtId="0" fontId="6" fillId="0" borderId="0" xfId="1" applyFont="1" applyProtection="1">
      <protection locked="0"/>
    </xf>
    <xf numFmtId="0" fontId="7" fillId="0" borderId="0" xfId="1" applyFont="1"/>
    <xf numFmtId="0" fontId="8" fillId="0" borderId="0" xfId="1" applyFont="1"/>
    <xf numFmtId="0" fontId="6" fillId="0" borderId="0" xfId="1" applyFont="1" applyAlignment="1" applyProtection="1">
      <alignment horizontal="right"/>
      <protection locked="0"/>
    </xf>
    <xf numFmtId="0" fontId="9" fillId="0" borderId="0" xfId="1" applyFont="1"/>
    <xf numFmtId="0" fontId="6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/>
      <protection locked="0"/>
    </xf>
    <xf numFmtId="176" fontId="6" fillId="0" borderId="0" xfId="1" applyNumberFormat="1" applyFont="1" applyAlignment="1" applyProtection="1">
      <alignment horizontal="right"/>
      <protection locked="0"/>
    </xf>
    <xf numFmtId="0" fontId="6" fillId="0" borderId="2" xfId="1" applyFont="1" applyBorder="1" applyProtection="1">
      <protection locked="0"/>
    </xf>
    <xf numFmtId="0" fontId="6" fillId="0" borderId="11" xfId="1" applyFont="1" applyBorder="1" applyProtection="1">
      <protection locked="0"/>
    </xf>
    <xf numFmtId="0" fontId="6" fillId="0" borderId="3" xfId="1" applyFont="1" applyBorder="1" applyProtection="1">
      <protection locked="0"/>
    </xf>
    <xf numFmtId="176" fontId="6" fillId="0" borderId="0" xfId="1" applyNumberFormat="1" applyFont="1" applyProtection="1">
      <protection locked="0"/>
    </xf>
    <xf numFmtId="0" fontId="6" fillId="0" borderId="5" xfId="1" applyFont="1" applyBorder="1" applyAlignment="1" applyProtection="1">
      <alignment horizontal="left"/>
      <protection locked="0"/>
    </xf>
    <xf numFmtId="176" fontId="6" fillId="0" borderId="8" xfId="1" applyNumberFormat="1" applyFont="1" applyBorder="1" applyAlignment="1" applyProtection="1">
      <alignment horizontal="right"/>
      <protection locked="0"/>
    </xf>
    <xf numFmtId="176" fontId="6" fillId="0" borderId="9" xfId="1" applyNumberFormat="1" applyFont="1" applyBorder="1" applyAlignment="1" applyProtection="1">
      <alignment horizontal="right"/>
      <protection locked="0"/>
    </xf>
    <xf numFmtId="0" fontId="6" fillId="0" borderId="7" xfId="1" applyFont="1" applyBorder="1" applyAlignment="1" applyProtection="1">
      <alignment horizontal="left"/>
      <protection locked="0"/>
    </xf>
    <xf numFmtId="176" fontId="6" fillId="0" borderId="10" xfId="1" applyNumberFormat="1" applyFont="1" applyBorder="1" applyAlignment="1" applyProtection="1">
      <alignment horizontal="right"/>
      <protection locked="0"/>
    </xf>
    <xf numFmtId="176" fontId="6" fillId="0" borderId="6" xfId="1" applyNumberFormat="1" applyFont="1" applyBorder="1" applyAlignment="1" applyProtection="1">
      <alignment horizontal="right"/>
      <protection locked="0"/>
    </xf>
    <xf numFmtId="0" fontId="6" fillId="0" borderId="1" xfId="1" applyFont="1" applyBorder="1" applyAlignment="1" applyProtection="1">
      <alignment horizontal="right"/>
      <protection locked="0"/>
    </xf>
    <xf numFmtId="0" fontId="1" fillId="0" borderId="0" xfId="1"/>
    <xf numFmtId="0" fontId="6" fillId="0" borderId="13" xfId="1" applyFont="1" applyBorder="1" applyProtection="1">
      <protection locked="0"/>
    </xf>
    <xf numFmtId="176" fontId="6" fillId="0" borderId="15" xfId="1" applyNumberFormat="1" applyFont="1" applyBorder="1" applyAlignment="1" applyProtection="1">
      <alignment horizontal="right"/>
      <protection locked="0"/>
    </xf>
    <xf numFmtId="176" fontId="6" fillId="0" borderId="14" xfId="1" applyNumberFormat="1" applyFont="1" applyBorder="1" applyAlignment="1" applyProtection="1">
      <alignment horizontal="right"/>
      <protection locked="0"/>
    </xf>
    <xf numFmtId="176" fontId="6" fillId="0" borderId="5" xfId="1" applyNumberFormat="1" applyFont="1" applyBorder="1" applyAlignment="1" applyProtection="1">
      <alignment horizontal="right"/>
      <protection locked="0"/>
    </xf>
    <xf numFmtId="176" fontId="6" fillId="0" borderId="7" xfId="1" applyNumberFormat="1" applyFont="1" applyBorder="1" applyAlignment="1" applyProtection="1">
      <alignment horizontal="right"/>
      <protection locked="0"/>
    </xf>
    <xf numFmtId="0" fontId="6" fillId="0" borderId="4" xfId="1" applyFont="1" applyBorder="1" applyProtection="1">
      <protection locked="0"/>
    </xf>
    <xf numFmtId="176" fontId="6" fillId="0" borderId="1" xfId="1" applyNumberFormat="1" applyFont="1" applyBorder="1" applyAlignment="1" applyProtection="1">
      <alignment horizontal="right"/>
      <protection locked="0"/>
    </xf>
    <xf numFmtId="0" fontId="10" fillId="0" borderId="0" xfId="1" applyFont="1" applyProtection="1">
      <protection locked="0"/>
    </xf>
    <xf numFmtId="0" fontId="6" fillId="0" borderId="0" xfId="1" applyFont="1" applyAlignment="1" applyProtection="1">
      <alignment horizontal="center" vertical="center"/>
      <protection locked="0"/>
    </xf>
    <xf numFmtId="58" fontId="6" fillId="0" borderId="0" xfId="1" applyNumberFormat="1" applyFont="1" applyAlignment="1" applyProtection="1">
      <alignment horizontal="right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right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13" xfId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" xfId="1" xr:uid="{2FDECB8A-5B2C-4CCB-BC07-B18C101A14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0581;&#24247;&#23550;&#31574;&#35506;\003&#20581;&#24247;&#39135;&#32946;&#25512;&#36914;&#20418;\&#12288;&#9733;&#9733;&#9733;&#26989;&#21209;&#12501;&#12457;&#12523;&#12480;&#65288;&#24037;&#20107;&#20013;&#65289;\E&#12288;&#12381;&#12398;&#20182;\k&#12288;&#21508;&#31278;&#32113;&#35336;&#35519;&#26619;&#31561;\&#34892;&#25919;&#26628;&#39178;&#22763;&#35519;&#26619;&#65288;&#21402;&#29983;&#21172;&#20685;&#30465;&#65289;\H30\&#21402;&#29983;&#21172;&#20685;&#30465;\&#12304;%2015&#26032;&#28511;&#30476;&#12305;&#24179;&#25104;30&#24180;&#24230;&#34892;&#25919;&#26628;&#39178;&#22763;&#37197;&#32622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"/>
      <sheetName val="様式２"/>
      <sheetName val="様式３"/>
      <sheetName val="様式４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1</v>
          </cell>
          <cell r="D1" t="str">
            <v>○</v>
          </cell>
        </row>
        <row r="2">
          <cell r="A2">
            <v>2</v>
          </cell>
          <cell r="D2" t="str">
            <v>×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0BC0-A568-45E1-AF0C-5FA06405DC71}">
  <dimension ref="A1:V41"/>
  <sheetViews>
    <sheetView showGridLines="0" tabSelected="1" view="pageBreakPreview" zoomScale="160" zoomScaleNormal="184" zoomScaleSheetLayoutView="160" workbookViewId="0">
      <selection activeCell="G16" sqref="G16"/>
    </sheetView>
  </sheetViews>
  <sheetFormatPr defaultRowHeight="7.9" x14ac:dyDescent="0.15"/>
  <cols>
    <col min="1" max="1" width="7.375" style="4" customWidth="1"/>
    <col min="2" max="4" width="5.25" style="4" customWidth="1"/>
    <col min="5" max="8" width="3.75" style="4" customWidth="1"/>
    <col min="9" max="10" width="6.25" style="4" customWidth="1"/>
    <col min="11" max="11" width="3.375" style="4" customWidth="1"/>
    <col min="12" max="12" width="3.875" style="8" customWidth="1"/>
    <col min="13" max="16" width="6" style="8" customWidth="1"/>
    <col min="17" max="17" width="3.375" style="8" customWidth="1"/>
    <col min="18" max="18" width="7.375" style="8" customWidth="1"/>
    <col min="19" max="21" width="6" style="8" customWidth="1"/>
    <col min="22" max="22" width="1.75" style="8" customWidth="1"/>
    <col min="23" max="23" width="3.375" style="8" customWidth="1"/>
    <col min="24" max="256" width="9" style="8"/>
    <col min="257" max="257" width="7.375" style="8" customWidth="1"/>
    <col min="258" max="264" width="5.25" style="8" customWidth="1"/>
    <col min="265" max="266" width="6.25" style="8" customWidth="1"/>
    <col min="267" max="267" width="3.375" style="8" customWidth="1"/>
    <col min="268" max="268" width="7.375" style="8" customWidth="1"/>
    <col min="269" max="272" width="6" style="8" customWidth="1"/>
    <col min="273" max="273" width="3.375" style="8" customWidth="1"/>
    <col min="274" max="274" width="7.375" style="8" customWidth="1"/>
    <col min="275" max="277" width="6" style="8" customWidth="1"/>
    <col min="278" max="278" width="1.75" style="8" customWidth="1"/>
    <col min="279" max="279" width="3.375" style="8" customWidth="1"/>
    <col min="280" max="512" width="9" style="8"/>
    <col min="513" max="513" width="7.375" style="8" customWidth="1"/>
    <col min="514" max="520" width="5.25" style="8" customWidth="1"/>
    <col min="521" max="522" width="6.25" style="8" customWidth="1"/>
    <col min="523" max="523" width="3.375" style="8" customWidth="1"/>
    <col min="524" max="524" width="7.375" style="8" customWidth="1"/>
    <col min="525" max="528" width="6" style="8" customWidth="1"/>
    <col min="529" max="529" width="3.375" style="8" customWidth="1"/>
    <col min="530" max="530" width="7.375" style="8" customWidth="1"/>
    <col min="531" max="533" width="6" style="8" customWidth="1"/>
    <col min="534" max="534" width="1.75" style="8" customWidth="1"/>
    <col min="535" max="535" width="3.375" style="8" customWidth="1"/>
    <col min="536" max="768" width="9" style="8"/>
    <col min="769" max="769" width="7.375" style="8" customWidth="1"/>
    <col min="770" max="776" width="5.25" style="8" customWidth="1"/>
    <col min="777" max="778" width="6.25" style="8" customWidth="1"/>
    <col min="779" max="779" width="3.375" style="8" customWidth="1"/>
    <col min="780" max="780" width="7.375" style="8" customWidth="1"/>
    <col min="781" max="784" width="6" style="8" customWidth="1"/>
    <col min="785" max="785" width="3.375" style="8" customWidth="1"/>
    <col min="786" max="786" width="7.375" style="8" customWidth="1"/>
    <col min="787" max="789" width="6" style="8" customWidth="1"/>
    <col min="790" max="790" width="1.75" style="8" customWidth="1"/>
    <col min="791" max="791" width="3.375" style="8" customWidth="1"/>
    <col min="792" max="1024" width="9" style="8"/>
    <col min="1025" max="1025" width="7.375" style="8" customWidth="1"/>
    <col min="1026" max="1032" width="5.25" style="8" customWidth="1"/>
    <col min="1033" max="1034" width="6.25" style="8" customWidth="1"/>
    <col min="1035" max="1035" width="3.375" style="8" customWidth="1"/>
    <col min="1036" max="1036" width="7.375" style="8" customWidth="1"/>
    <col min="1037" max="1040" width="6" style="8" customWidth="1"/>
    <col min="1041" max="1041" width="3.375" style="8" customWidth="1"/>
    <col min="1042" max="1042" width="7.375" style="8" customWidth="1"/>
    <col min="1043" max="1045" width="6" style="8" customWidth="1"/>
    <col min="1046" max="1046" width="1.75" style="8" customWidth="1"/>
    <col min="1047" max="1047" width="3.375" style="8" customWidth="1"/>
    <col min="1048" max="1280" width="9" style="8"/>
    <col min="1281" max="1281" width="7.375" style="8" customWidth="1"/>
    <col min="1282" max="1288" width="5.25" style="8" customWidth="1"/>
    <col min="1289" max="1290" width="6.25" style="8" customWidth="1"/>
    <col min="1291" max="1291" width="3.375" style="8" customWidth="1"/>
    <col min="1292" max="1292" width="7.375" style="8" customWidth="1"/>
    <col min="1293" max="1296" width="6" style="8" customWidth="1"/>
    <col min="1297" max="1297" width="3.375" style="8" customWidth="1"/>
    <col min="1298" max="1298" width="7.375" style="8" customWidth="1"/>
    <col min="1299" max="1301" width="6" style="8" customWidth="1"/>
    <col min="1302" max="1302" width="1.75" style="8" customWidth="1"/>
    <col min="1303" max="1303" width="3.375" style="8" customWidth="1"/>
    <col min="1304" max="1536" width="9" style="8"/>
    <col min="1537" max="1537" width="7.375" style="8" customWidth="1"/>
    <col min="1538" max="1544" width="5.25" style="8" customWidth="1"/>
    <col min="1545" max="1546" width="6.25" style="8" customWidth="1"/>
    <col min="1547" max="1547" width="3.375" style="8" customWidth="1"/>
    <col min="1548" max="1548" width="7.375" style="8" customWidth="1"/>
    <col min="1549" max="1552" width="6" style="8" customWidth="1"/>
    <col min="1553" max="1553" width="3.375" style="8" customWidth="1"/>
    <col min="1554" max="1554" width="7.375" style="8" customWidth="1"/>
    <col min="1555" max="1557" width="6" style="8" customWidth="1"/>
    <col min="1558" max="1558" width="1.75" style="8" customWidth="1"/>
    <col min="1559" max="1559" width="3.375" style="8" customWidth="1"/>
    <col min="1560" max="1792" width="9" style="8"/>
    <col min="1793" max="1793" width="7.375" style="8" customWidth="1"/>
    <col min="1794" max="1800" width="5.25" style="8" customWidth="1"/>
    <col min="1801" max="1802" width="6.25" style="8" customWidth="1"/>
    <col min="1803" max="1803" width="3.375" style="8" customWidth="1"/>
    <col min="1804" max="1804" width="7.375" style="8" customWidth="1"/>
    <col min="1805" max="1808" width="6" style="8" customWidth="1"/>
    <col min="1809" max="1809" width="3.375" style="8" customWidth="1"/>
    <col min="1810" max="1810" width="7.375" style="8" customWidth="1"/>
    <col min="1811" max="1813" width="6" style="8" customWidth="1"/>
    <col min="1814" max="1814" width="1.75" style="8" customWidth="1"/>
    <col min="1815" max="1815" width="3.375" style="8" customWidth="1"/>
    <col min="1816" max="2048" width="9" style="8"/>
    <col min="2049" max="2049" width="7.375" style="8" customWidth="1"/>
    <col min="2050" max="2056" width="5.25" style="8" customWidth="1"/>
    <col min="2057" max="2058" width="6.25" style="8" customWidth="1"/>
    <col min="2059" max="2059" width="3.375" style="8" customWidth="1"/>
    <col min="2060" max="2060" width="7.375" style="8" customWidth="1"/>
    <col min="2061" max="2064" width="6" style="8" customWidth="1"/>
    <col min="2065" max="2065" width="3.375" style="8" customWidth="1"/>
    <col min="2066" max="2066" width="7.375" style="8" customWidth="1"/>
    <col min="2067" max="2069" width="6" style="8" customWidth="1"/>
    <col min="2070" max="2070" width="1.75" style="8" customWidth="1"/>
    <col min="2071" max="2071" width="3.375" style="8" customWidth="1"/>
    <col min="2072" max="2304" width="9" style="8"/>
    <col min="2305" max="2305" width="7.375" style="8" customWidth="1"/>
    <col min="2306" max="2312" width="5.25" style="8" customWidth="1"/>
    <col min="2313" max="2314" width="6.25" style="8" customWidth="1"/>
    <col min="2315" max="2315" width="3.375" style="8" customWidth="1"/>
    <col min="2316" max="2316" width="7.375" style="8" customWidth="1"/>
    <col min="2317" max="2320" width="6" style="8" customWidth="1"/>
    <col min="2321" max="2321" width="3.375" style="8" customWidth="1"/>
    <col min="2322" max="2322" width="7.375" style="8" customWidth="1"/>
    <col min="2323" max="2325" width="6" style="8" customWidth="1"/>
    <col min="2326" max="2326" width="1.75" style="8" customWidth="1"/>
    <col min="2327" max="2327" width="3.375" style="8" customWidth="1"/>
    <col min="2328" max="2560" width="9" style="8"/>
    <col min="2561" max="2561" width="7.375" style="8" customWidth="1"/>
    <col min="2562" max="2568" width="5.25" style="8" customWidth="1"/>
    <col min="2569" max="2570" width="6.25" style="8" customWidth="1"/>
    <col min="2571" max="2571" width="3.375" style="8" customWidth="1"/>
    <col min="2572" max="2572" width="7.375" style="8" customWidth="1"/>
    <col min="2573" max="2576" width="6" style="8" customWidth="1"/>
    <col min="2577" max="2577" width="3.375" style="8" customWidth="1"/>
    <col min="2578" max="2578" width="7.375" style="8" customWidth="1"/>
    <col min="2579" max="2581" width="6" style="8" customWidth="1"/>
    <col min="2582" max="2582" width="1.75" style="8" customWidth="1"/>
    <col min="2583" max="2583" width="3.375" style="8" customWidth="1"/>
    <col min="2584" max="2816" width="9" style="8"/>
    <col min="2817" max="2817" width="7.375" style="8" customWidth="1"/>
    <col min="2818" max="2824" width="5.25" style="8" customWidth="1"/>
    <col min="2825" max="2826" width="6.25" style="8" customWidth="1"/>
    <col min="2827" max="2827" width="3.375" style="8" customWidth="1"/>
    <col min="2828" max="2828" width="7.375" style="8" customWidth="1"/>
    <col min="2829" max="2832" width="6" style="8" customWidth="1"/>
    <col min="2833" max="2833" width="3.375" style="8" customWidth="1"/>
    <col min="2834" max="2834" width="7.375" style="8" customWidth="1"/>
    <col min="2835" max="2837" width="6" style="8" customWidth="1"/>
    <col min="2838" max="2838" width="1.75" style="8" customWidth="1"/>
    <col min="2839" max="2839" width="3.375" style="8" customWidth="1"/>
    <col min="2840" max="3072" width="9" style="8"/>
    <col min="3073" max="3073" width="7.375" style="8" customWidth="1"/>
    <col min="3074" max="3080" width="5.25" style="8" customWidth="1"/>
    <col min="3081" max="3082" width="6.25" style="8" customWidth="1"/>
    <col min="3083" max="3083" width="3.375" style="8" customWidth="1"/>
    <col min="3084" max="3084" width="7.375" style="8" customWidth="1"/>
    <col min="3085" max="3088" width="6" style="8" customWidth="1"/>
    <col min="3089" max="3089" width="3.375" style="8" customWidth="1"/>
    <col min="3090" max="3090" width="7.375" style="8" customWidth="1"/>
    <col min="3091" max="3093" width="6" style="8" customWidth="1"/>
    <col min="3094" max="3094" width="1.75" style="8" customWidth="1"/>
    <col min="3095" max="3095" width="3.375" style="8" customWidth="1"/>
    <col min="3096" max="3328" width="9" style="8"/>
    <col min="3329" max="3329" width="7.375" style="8" customWidth="1"/>
    <col min="3330" max="3336" width="5.25" style="8" customWidth="1"/>
    <col min="3337" max="3338" width="6.25" style="8" customWidth="1"/>
    <col min="3339" max="3339" width="3.375" style="8" customWidth="1"/>
    <col min="3340" max="3340" width="7.375" style="8" customWidth="1"/>
    <col min="3341" max="3344" width="6" style="8" customWidth="1"/>
    <col min="3345" max="3345" width="3.375" style="8" customWidth="1"/>
    <col min="3346" max="3346" width="7.375" style="8" customWidth="1"/>
    <col min="3347" max="3349" width="6" style="8" customWidth="1"/>
    <col min="3350" max="3350" width="1.75" style="8" customWidth="1"/>
    <col min="3351" max="3351" width="3.375" style="8" customWidth="1"/>
    <col min="3352" max="3584" width="9" style="8"/>
    <col min="3585" max="3585" width="7.375" style="8" customWidth="1"/>
    <col min="3586" max="3592" width="5.25" style="8" customWidth="1"/>
    <col min="3593" max="3594" width="6.25" style="8" customWidth="1"/>
    <col min="3595" max="3595" width="3.375" style="8" customWidth="1"/>
    <col min="3596" max="3596" width="7.375" style="8" customWidth="1"/>
    <col min="3597" max="3600" width="6" style="8" customWidth="1"/>
    <col min="3601" max="3601" width="3.375" style="8" customWidth="1"/>
    <col min="3602" max="3602" width="7.375" style="8" customWidth="1"/>
    <col min="3603" max="3605" width="6" style="8" customWidth="1"/>
    <col min="3606" max="3606" width="1.75" style="8" customWidth="1"/>
    <col min="3607" max="3607" width="3.375" style="8" customWidth="1"/>
    <col min="3608" max="3840" width="9" style="8"/>
    <col min="3841" max="3841" width="7.375" style="8" customWidth="1"/>
    <col min="3842" max="3848" width="5.25" style="8" customWidth="1"/>
    <col min="3849" max="3850" width="6.25" style="8" customWidth="1"/>
    <col min="3851" max="3851" width="3.375" style="8" customWidth="1"/>
    <col min="3852" max="3852" width="7.375" style="8" customWidth="1"/>
    <col min="3853" max="3856" width="6" style="8" customWidth="1"/>
    <col min="3857" max="3857" width="3.375" style="8" customWidth="1"/>
    <col min="3858" max="3858" width="7.375" style="8" customWidth="1"/>
    <col min="3859" max="3861" width="6" style="8" customWidth="1"/>
    <col min="3862" max="3862" width="1.75" style="8" customWidth="1"/>
    <col min="3863" max="3863" width="3.375" style="8" customWidth="1"/>
    <col min="3864" max="4096" width="9" style="8"/>
    <col min="4097" max="4097" width="7.375" style="8" customWidth="1"/>
    <col min="4098" max="4104" width="5.25" style="8" customWidth="1"/>
    <col min="4105" max="4106" width="6.25" style="8" customWidth="1"/>
    <col min="4107" max="4107" width="3.375" style="8" customWidth="1"/>
    <col min="4108" max="4108" width="7.375" style="8" customWidth="1"/>
    <col min="4109" max="4112" width="6" style="8" customWidth="1"/>
    <col min="4113" max="4113" width="3.375" style="8" customWidth="1"/>
    <col min="4114" max="4114" width="7.375" style="8" customWidth="1"/>
    <col min="4115" max="4117" width="6" style="8" customWidth="1"/>
    <col min="4118" max="4118" width="1.75" style="8" customWidth="1"/>
    <col min="4119" max="4119" width="3.375" style="8" customWidth="1"/>
    <col min="4120" max="4352" width="9" style="8"/>
    <col min="4353" max="4353" width="7.375" style="8" customWidth="1"/>
    <col min="4354" max="4360" width="5.25" style="8" customWidth="1"/>
    <col min="4361" max="4362" width="6.25" style="8" customWidth="1"/>
    <col min="4363" max="4363" width="3.375" style="8" customWidth="1"/>
    <col min="4364" max="4364" width="7.375" style="8" customWidth="1"/>
    <col min="4365" max="4368" width="6" style="8" customWidth="1"/>
    <col min="4369" max="4369" width="3.375" style="8" customWidth="1"/>
    <col min="4370" max="4370" width="7.375" style="8" customWidth="1"/>
    <col min="4371" max="4373" width="6" style="8" customWidth="1"/>
    <col min="4374" max="4374" width="1.75" style="8" customWidth="1"/>
    <col min="4375" max="4375" width="3.375" style="8" customWidth="1"/>
    <col min="4376" max="4608" width="9" style="8"/>
    <col min="4609" max="4609" width="7.375" style="8" customWidth="1"/>
    <col min="4610" max="4616" width="5.25" style="8" customWidth="1"/>
    <col min="4617" max="4618" width="6.25" style="8" customWidth="1"/>
    <col min="4619" max="4619" width="3.375" style="8" customWidth="1"/>
    <col min="4620" max="4620" width="7.375" style="8" customWidth="1"/>
    <col min="4621" max="4624" width="6" style="8" customWidth="1"/>
    <col min="4625" max="4625" width="3.375" style="8" customWidth="1"/>
    <col min="4626" max="4626" width="7.375" style="8" customWidth="1"/>
    <col min="4627" max="4629" width="6" style="8" customWidth="1"/>
    <col min="4630" max="4630" width="1.75" style="8" customWidth="1"/>
    <col min="4631" max="4631" width="3.375" style="8" customWidth="1"/>
    <col min="4632" max="4864" width="9" style="8"/>
    <col min="4865" max="4865" width="7.375" style="8" customWidth="1"/>
    <col min="4866" max="4872" width="5.25" style="8" customWidth="1"/>
    <col min="4873" max="4874" width="6.25" style="8" customWidth="1"/>
    <col min="4875" max="4875" width="3.375" style="8" customWidth="1"/>
    <col min="4876" max="4876" width="7.375" style="8" customWidth="1"/>
    <col min="4877" max="4880" width="6" style="8" customWidth="1"/>
    <col min="4881" max="4881" width="3.375" style="8" customWidth="1"/>
    <col min="4882" max="4882" width="7.375" style="8" customWidth="1"/>
    <col min="4883" max="4885" width="6" style="8" customWidth="1"/>
    <col min="4886" max="4886" width="1.75" style="8" customWidth="1"/>
    <col min="4887" max="4887" width="3.375" style="8" customWidth="1"/>
    <col min="4888" max="5120" width="9" style="8"/>
    <col min="5121" max="5121" width="7.375" style="8" customWidth="1"/>
    <col min="5122" max="5128" width="5.25" style="8" customWidth="1"/>
    <col min="5129" max="5130" width="6.25" style="8" customWidth="1"/>
    <col min="5131" max="5131" width="3.375" style="8" customWidth="1"/>
    <col min="5132" max="5132" width="7.375" style="8" customWidth="1"/>
    <col min="5133" max="5136" width="6" style="8" customWidth="1"/>
    <col min="5137" max="5137" width="3.375" style="8" customWidth="1"/>
    <col min="5138" max="5138" width="7.375" style="8" customWidth="1"/>
    <col min="5139" max="5141" width="6" style="8" customWidth="1"/>
    <col min="5142" max="5142" width="1.75" style="8" customWidth="1"/>
    <col min="5143" max="5143" width="3.375" style="8" customWidth="1"/>
    <col min="5144" max="5376" width="9" style="8"/>
    <col min="5377" max="5377" width="7.375" style="8" customWidth="1"/>
    <col min="5378" max="5384" width="5.25" style="8" customWidth="1"/>
    <col min="5385" max="5386" width="6.25" style="8" customWidth="1"/>
    <col min="5387" max="5387" width="3.375" style="8" customWidth="1"/>
    <col min="5388" max="5388" width="7.375" style="8" customWidth="1"/>
    <col min="5389" max="5392" width="6" style="8" customWidth="1"/>
    <col min="5393" max="5393" width="3.375" style="8" customWidth="1"/>
    <col min="5394" max="5394" width="7.375" style="8" customWidth="1"/>
    <col min="5395" max="5397" width="6" style="8" customWidth="1"/>
    <col min="5398" max="5398" width="1.75" style="8" customWidth="1"/>
    <col min="5399" max="5399" width="3.375" style="8" customWidth="1"/>
    <col min="5400" max="5632" width="9" style="8"/>
    <col min="5633" max="5633" width="7.375" style="8" customWidth="1"/>
    <col min="5634" max="5640" width="5.25" style="8" customWidth="1"/>
    <col min="5641" max="5642" width="6.25" style="8" customWidth="1"/>
    <col min="5643" max="5643" width="3.375" style="8" customWidth="1"/>
    <col min="5644" max="5644" width="7.375" style="8" customWidth="1"/>
    <col min="5645" max="5648" width="6" style="8" customWidth="1"/>
    <col min="5649" max="5649" width="3.375" style="8" customWidth="1"/>
    <col min="5650" max="5650" width="7.375" style="8" customWidth="1"/>
    <col min="5651" max="5653" width="6" style="8" customWidth="1"/>
    <col min="5654" max="5654" width="1.75" style="8" customWidth="1"/>
    <col min="5655" max="5655" width="3.375" style="8" customWidth="1"/>
    <col min="5656" max="5888" width="9" style="8"/>
    <col min="5889" max="5889" width="7.375" style="8" customWidth="1"/>
    <col min="5890" max="5896" width="5.25" style="8" customWidth="1"/>
    <col min="5897" max="5898" width="6.25" style="8" customWidth="1"/>
    <col min="5899" max="5899" width="3.375" style="8" customWidth="1"/>
    <col min="5900" max="5900" width="7.375" style="8" customWidth="1"/>
    <col min="5901" max="5904" width="6" style="8" customWidth="1"/>
    <col min="5905" max="5905" width="3.375" style="8" customWidth="1"/>
    <col min="5906" max="5906" width="7.375" style="8" customWidth="1"/>
    <col min="5907" max="5909" width="6" style="8" customWidth="1"/>
    <col min="5910" max="5910" width="1.75" style="8" customWidth="1"/>
    <col min="5911" max="5911" width="3.375" style="8" customWidth="1"/>
    <col min="5912" max="6144" width="9" style="8"/>
    <col min="6145" max="6145" width="7.375" style="8" customWidth="1"/>
    <col min="6146" max="6152" width="5.25" style="8" customWidth="1"/>
    <col min="6153" max="6154" width="6.25" style="8" customWidth="1"/>
    <col min="6155" max="6155" width="3.375" style="8" customWidth="1"/>
    <col min="6156" max="6156" width="7.375" style="8" customWidth="1"/>
    <col min="6157" max="6160" width="6" style="8" customWidth="1"/>
    <col min="6161" max="6161" width="3.375" style="8" customWidth="1"/>
    <col min="6162" max="6162" width="7.375" style="8" customWidth="1"/>
    <col min="6163" max="6165" width="6" style="8" customWidth="1"/>
    <col min="6166" max="6166" width="1.75" style="8" customWidth="1"/>
    <col min="6167" max="6167" width="3.375" style="8" customWidth="1"/>
    <col min="6168" max="6400" width="9" style="8"/>
    <col min="6401" max="6401" width="7.375" style="8" customWidth="1"/>
    <col min="6402" max="6408" width="5.25" style="8" customWidth="1"/>
    <col min="6409" max="6410" width="6.25" style="8" customWidth="1"/>
    <col min="6411" max="6411" width="3.375" style="8" customWidth="1"/>
    <col min="6412" max="6412" width="7.375" style="8" customWidth="1"/>
    <col min="6413" max="6416" width="6" style="8" customWidth="1"/>
    <col min="6417" max="6417" width="3.375" style="8" customWidth="1"/>
    <col min="6418" max="6418" width="7.375" style="8" customWidth="1"/>
    <col min="6419" max="6421" width="6" style="8" customWidth="1"/>
    <col min="6422" max="6422" width="1.75" style="8" customWidth="1"/>
    <col min="6423" max="6423" width="3.375" style="8" customWidth="1"/>
    <col min="6424" max="6656" width="9" style="8"/>
    <col min="6657" max="6657" width="7.375" style="8" customWidth="1"/>
    <col min="6658" max="6664" width="5.25" style="8" customWidth="1"/>
    <col min="6665" max="6666" width="6.25" style="8" customWidth="1"/>
    <col min="6667" max="6667" width="3.375" style="8" customWidth="1"/>
    <col min="6668" max="6668" width="7.375" style="8" customWidth="1"/>
    <col min="6669" max="6672" width="6" style="8" customWidth="1"/>
    <col min="6673" max="6673" width="3.375" style="8" customWidth="1"/>
    <col min="6674" max="6674" width="7.375" style="8" customWidth="1"/>
    <col min="6675" max="6677" width="6" style="8" customWidth="1"/>
    <col min="6678" max="6678" width="1.75" style="8" customWidth="1"/>
    <col min="6679" max="6679" width="3.375" style="8" customWidth="1"/>
    <col min="6680" max="6912" width="9" style="8"/>
    <col min="6913" max="6913" width="7.375" style="8" customWidth="1"/>
    <col min="6914" max="6920" width="5.25" style="8" customWidth="1"/>
    <col min="6921" max="6922" width="6.25" style="8" customWidth="1"/>
    <col min="6923" max="6923" width="3.375" style="8" customWidth="1"/>
    <col min="6924" max="6924" width="7.375" style="8" customWidth="1"/>
    <col min="6925" max="6928" width="6" style="8" customWidth="1"/>
    <col min="6929" max="6929" width="3.375" style="8" customWidth="1"/>
    <col min="6930" max="6930" width="7.375" style="8" customWidth="1"/>
    <col min="6931" max="6933" width="6" style="8" customWidth="1"/>
    <col min="6934" max="6934" width="1.75" style="8" customWidth="1"/>
    <col min="6935" max="6935" width="3.375" style="8" customWidth="1"/>
    <col min="6936" max="7168" width="9" style="8"/>
    <col min="7169" max="7169" width="7.375" style="8" customWidth="1"/>
    <col min="7170" max="7176" width="5.25" style="8" customWidth="1"/>
    <col min="7177" max="7178" width="6.25" style="8" customWidth="1"/>
    <col min="7179" max="7179" width="3.375" style="8" customWidth="1"/>
    <col min="7180" max="7180" width="7.375" style="8" customWidth="1"/>
    <col min="7181" max="7184" width="6" style="8" customWidth="1"/>
    <col min="7185" max="7185" width="3.375" style="8" customWidth="1"/>
    <col min="7186" max="7186" width="7.375" style="8" customWidth="1"/>
    <col min="7187" max="7189" width="6" style="8" customWidth="1"/>
    <col min="7190" max="7190" width="1.75" style="8" customWidth="1"/>
    <col min="7191" max="7191" width="3.375" style="8" customWidth="1"/>
    <col min="7192" max="7424" width="9" style="8"/>
    <col min="7425" max="7425" width="7.375" style="8" customWidth="1"/>
    <col min="7426" max="7432" width="5.25" style="8" customWidth="1"/>
    <col min="7433" max="7434" width="6.25" style="8" customWidth="1"/>
    <col min="7435" max="7435" width="3.375" style="8" customWidth="1"/>
    <col min="7436" max="7436" width="7.375" style="8" customWidth="1"/>
    <col min="7437" max="7440" width="6" style="8" customWidth="1"/>
    <col min="7441" max="7441" width="3.375" style="8" customWidth="1"/>
    <col min="7442" max="7442" width="7.375" style="8" customWidth="1"/>
    <col min="7443" max="7445" width="6" style="8" customWidth="1"/>
    <col min="7446" max="7446" width="1.75" style="8" customWidth="1"/>
    <col min="7447" max="7447" width="3.375" style="8" customWidth="1"/>
    <col min="7448" max="7680" width="9" style="8"/>
    <col min="7681" max="7681" width="7.375" style="8" customWidth="1"/>
    <col min="7682" max="7688" width="5.25" style="8" customWidth="1"/>
    <col min="7689" max="7690" width="6.25" style="8" customWidth="1"/>
    <col min="7691" max="7691" width="3.375" style="8" customWidth="1"/>
    <col min="7692" max="7692" width="7.375" style="8" customWidth="1"/>
    <col min="7693" max="7696" width="6" style="8" customWidth="1"/>
    <col min="7697" max="7697" width="3.375" style="8" customWidth="1"/>
    <col min="7698" max="7698" width="7.375" style="8" customWidth="1"/>
    <col min="7699" max="7701" width="6" style="8" customWidth="1"/>
    <col min="7702" max="7702" width="1.75" style="8" customWidth="1"/>
    <col min="7703" max="7703" width="3.375" style="8" customWidth="1"/>
    <col min="7704" max="7936" width="9" style="8"/>
    <col min="7937" max="7937" width="7.375" style="8" customWidth="1"/>
    <col min="7938" max="7944" width="5.25" style="8" customWidth="1"/>
    <col min="7945" max="7946" width="6.25" style="8" customWidth="1"/>
    <col min="7947" max="7947" width="3.375" style="8" customWidth="1"/>
    <col min="7948" max="7948" width="7.375" style="8" customWidth="1"/>
    <col min="7949" max="7952" width="6" style="8" customWidth="1"/>
    <col min="7953" max="7953" width="3.375" style="8" customWidth="1"/>
    <col min="7954" max="7954" width="7.375" style="8" customWidth="1"/>
    <col min="7955" max="7957" width="6" style="8" customWidth="1"/>
    <col min="7958" max="7958" width="1.75" style="8" customWidth="1"/>
    <col min="7959" max="7959" width="3.375" style="8" customWidth="1"/>
    <col min="7960" max="8192" width="9" style="8"/>
    <col min="8193" max="8193" width="7.375" style="8" customWidth="1"/>
    <col min="8194" max="8200" width="5.25" style="8" customWidth="1"/>
    <col min="8201" max="8202" width="6.25" style="8" customWidth="1"/>
    <col min="8203" max="8203" width="3.375" style="8" customWidth="1"/>
    <col min="8204" max="8204" width="7.375" style="8" customWidth="1"/>
    <col min="8205" max="8208" width="6" style="8" customWidth="1"/>
    <col min="8209" max="8209" width="3.375" style="8" customWidth="1"/>
    <col min="8210" max="8210" width="7.375" style="8" customWidth="1"/>
    <col min="8211" max="8213" width="6" style="8" customWidth="1"/>
    <col min="8214" max="8214" width="1.75" style="8" customWidth="1"/>
    <col min="8215" max="8215" width="3.375" style="8" customWidth="1"/>
    <col min="8216" max="8448" width="9" style="8"/>
    <col min="8449" max="8449" width="7.375" style="8" customWidth="1"/>
    <col min="8450" max="8456" width="5.25" style="8" customWidth="1"/>
    <col min="8457" max="8458" width="6.25" style="8" customWidth="1"/>
    <col min="8459" max="8459" width="3.375" style="8" customWidth="1"/>
    <col min="8460" max="8460" width="7.375" style="8" customWidth="1"/>
    <col min="8461" max="8464" width="6" style="8" customWidth="1"/>
    <col min="8465" max="8465" width="3.375" style="8" customWidth="1"/>
    <col min="8466" max="8466" width="7.375" style="8" customWidth="1"/>
    <col min="8467" max="8469" width="6" style="8" customWidth="1"/>
    <col min="8470" max="8470" width="1.75" style="8" customWidth="1"/>
    <col min="8471" max="8471" width="3.375" style="8" customWidth="1"/>
    <col min="8472" max="8704" width="9" style="8"/>
    <col min="8705" max="8705" width="7.375" style="8" customWidth="1"/>
    <col min="8706" max="8712" width="5.25" style="8" customWidth="1"/>
    <col min="8713" max="8714" width="6.25" style="8" customWidth="1"/>
    <col min="8715" max="8715" width="3.375" style="8" customWidth="1"/>
    <col min="8716" max="8716" width="7.375" style="8" customWidth="1"/>
    <col min="8717" max="8720" width="6" style="8" customWidth="1"/>
    <col min="8721" max="8721" width="3.375" style="8" customWidth="1"/>
    <col min="8722" max="8722" width="7.375" style="8" customWidth="1"/>
    <col min="8723" max="8725" width="6" style="8" customWidth="1"/>
    <col min="8726" max="8726" width="1.75" style="8" customWidth="1"/>
    <col min="8727" max="8727" width="3.375" style="8" customWidth="1"/>
    <col min="8728" max="8960" width="9" style="8"/>
    <col min="8961" max="8961" width="7.375" style="8" customWidth="1"/>
    <col min="8962" max="8968" width="5.25" style="8" customWidth="1"/>
    <col min="8969" max="8970" width="6.25" style="8" customWidth="1"/>
    <col min="8971" max="8971" width="3.375" style="8" customWidth="1"/>
    <col min="8972" max="8972" width="7.375" style="8" customWidth="1"/>
    <col min="8973" max="8976" width="6" style="8" customWidth="1"/>
    <col min="8977" max="8977" width="3.375" style="8" customWidth="1"/>
    <col min="8978" max="8978" width="7.375" style="8" customWidth="1"/>
    <col min="8979" max="8981" width="6" style="8" customWidth="1"/>
    <col min="8982" max="8982" width="1.75" style="8" customWidth="1"/>
    <col min="8983" max="8983" width="3.375" style="8" customWidth="1"/>
    <col min="8984" max="9216" width="9" style="8"/>
    <col min="9217" max="9217" width="7.375" style="8" customWidth="1"/>
    <col min="9218" max="9224" width="5.25" style="8" customWidth="1"/>
    <col min="9225" max="9226" width="6.25" style="8" customWidth="1"/>
    <col min="9227" max="9227" width="3.375" style="8" customWidth="1"/>
    <col min="9228" max="9228" width="7.375" style="8" customWidth="1"/>
    <col min="9229" max="9232" width="6" style="8" customWidth="1"/>
    <col min="9233" max="9233" width="3.375" style="8" customWidth="1"/>
    <col min="9234" max="9234" width="7.375" style="8" customWidth="1"/>
    <col min="9235" max="9237" width="6" style="8" customWidth="1"/>
    <col min="9238" max="9238" width="1.75" style="8" customWidth="1"/>
    <col min="9239" max="9239" width="3.375" style="8" customWidth="1"/>
    <col min="9240" max="9472" width="9" style="8"/>
    <col min="9473" max="9473" width="7.375" style="8" customWidth="1"/>
    <col min="9474" max="9480" width="5.25" style="8" customWidth="1"/>
    <col min="9481" max="9482" width="6.25" style="8" customWidth="1"/>
    <col min="9483" max="9483" width="3.375" style="8" customWidth="1"/>
    <col min="9484" max="9484" width="7.375" style="8" customWidth="1"/>
    <col min="9485" max="9488" width="6" style="8" customWidth="1"/>
    <col min="9489" max="9489" width="3.375" style="8" customWidth="1"/>
    <col min="9490" max="9490" width="7.375" style="8" customWidth="1"/>
    <col min="9491" max="9493" width="6" style="8" customWidth="1"/>
    <col min="9494" max="9494" width="1.75" style="8" customWidth="1"/>
    <col min="9495" max="9495" width="3.375" style="8" customWidth="1"/>
    <col min="9496" max="9728" width="9" style="8"/>
    <col min="9729" max="9729" width="7.375" style="8" customWidth="1"/>
    <col min="9730" max="9736" width="5.25" style="8" customWidth="1"/>
    <col min="9737" max="9738" width="6.25" style="8" customWidth="1"/>
    <col min="9739" max="9739" width="3.375" style="8" customWidth="1"/>
    <col min="9740" max="9740" width="7.375" style="8" customWidth="1"/>
    <col min="9741" max="9744" width="6" style="8" customWidth="1"/>
    <col min="9745" max="9745" width="3.375" style="8" customWidth="1"/>
    <col min="9746" max="9746" width="7.375" style="8" customWidth="1"/>
    <col min="9747" max="9749" width="6" style="8" customWidth="1"/>
    <col min="9750" max="9750" width="1.75" style="8" customWidth="1"/>
    <col min="9751" max="9751" width="3.375" style="8" customWidth="1"/>
    <col min="9752" max="9984" width="9" style="8"/>
    <col min="9985" max="9985" width="7.375" style="8" customWidth="1"/>
    <col min="9986" max="9992" width="5.25" style="8" customWidth="1"/>
    <col min="9993" max="9994" width="6.25" style="8" customWidth="1"/>
    <col min="9995" max="9995" width="3.375" style="8" customWidth="1"/>
    <col min="9996" max="9996" width="7.375" style="8" customWidth="1"/>
    <col min="9997" max="10000" width="6" style="8" customWidth="1"/>
    <col min="10001" max="10001" width="3.375" style="8" customWidth="1"/>
    <col min="10002" max="10002" width="7.375" style="8" customWidth="1"/>
    <col min="10003" max="10005" width="6" style="8" customWidth="1"/>
    <col min="10006" max="10006" width="1.75" style="8" customWidth="1"/>
    <col min="10007" max="10007" width="3.375" style="8" customWidth="1"/>
    <col min="10008" max="10240" width="9" style="8"/>
    <col min="10241" max="10241" width="7.375" style="8" customWidth="1"/>
    <col min="10242" max="10248" width="5.25" style="8" customWidth="1"/>
    <col min="10249" max="10250" width="6.25" style="8" customWidth="1"/>
    <col min="10251" max="10251" width="3.375" style="8" customWidth="1"/>
    <col min="10252" max="10252" width="7.375" style="8" customWidth="1"/>
    <col min="10253" max="10256" width="6" style="8" customWidth="1"/>
    <col min="10257" max="10257" width="3.375" style="8" customWidth="1"/>
    <col min="10258" max="10258" width="7.375" style="8" customWidth="1"/>
    <col min="10259" max="10261" width="6" style="8" customWidth="1"/>
    <col min="10262" max="10262" width="1.75" style="8" customWidth="1"/>
    <col min="10263" max="10263" width="3.375" style="8" customWidth="1"/>
    <col min="10264" max="10496" width="9" style="8"/>
    <col min="10497" max="10497" width="7.375" style="8" customWidth="1"/>
    <col min="10498" max="10504" width="5.25" style="8" customWidth="1"/>
    <col min="10505" max="10506" width="6.25" style="8" customWidth="1"/>
    <col min="10507" max="10507" width="3.375" style="8" customWidth="1"/>
    <col min="10508" max="10508" width="7.375" style="8" customWidth="1"/>
    <col min="10509" max="10512" width="6" style="8" customWidth="1"/>
    <col min="10513" max="10513" width="3.375" style="8" customWidth="1"/>
    <col min="10514" max="10514" width="7.375" style="8" customWidth="1"/>
    <col min="10515" max="10517" width="6" style="8" customWidth="1"/>
    <col min="10518" max="10518" width="1.75" style="8" customWidth="1"/>
    <col min="10519" max="10519" width="3.375" style="8" customWidth="1"/>
    <col min="10520" max="10752" width="9" style="8"/>
    <col min="10753" max="10753" width="7.375" style="8" customWidth="1"/>
    <col min="10754" max="10760" width="5.25" style="8" customWidth="1"/>
    <col min="10761" max="10762" width="6.25" style="8" customWidth="1"/>
    <col min="10763" max="10763" width="3.375" style="8" customWidth="1"/>
    <col min="10764" max="10764" width="7.375" style="8" customWidth="1"/>
    <col min="10765" max="10768" width="6" style="8" customWidth="1"/>
    <col min="10769" max="10769" width="3.375" style="8" customWidth="1"/>
    <col min="10770" max="10770" width="7.375" style="8" customWidth="1"/>
    <col min="10771" max="10773" width="6" style="8" customWidth="1"/>
    <col min="10774" max="10774" width="1.75" style="8" customWidth="1"/>
    <col min="10775" max="10775" width="3.375" style="8" customWidth="1"/>
    <col min="10776" max="11008" width="9" style="8"/>
    <col min="11009" max="11009" width="7.375" style="8" customWidth="1"/>
    <col min="11010" max="11016" width="5.25" style="8" customWidth="1"/>
    <col min="11017" max="11018" width="6.25" style="8" customWidth="1"/>
    <col min="11019" max="11019" width="3.375" style="8" customWidth="1"/>
    <col min="11020" max="11020" width="7.375" style="8" customWidth="1"/>
    <col min="11021" max="11024" width="6" style="8" customWidth="1"/>
    <col min="11025" max="11025" width="3.375" style="8" customWidth="1"/>
    <col min="11026" max="11026" width="7.375" style="8" customWidth="1"/>
    <col min="11027" max="11029" width="6" style="8" customWidth="1"/>
    <col min="11030" max="11030" width="1.75" style="8" customWidth="1"/>
    <col min="11031" max="11031" width="3.375" style="8" customWidth="1"/>
    <col min="11032" max="11264" width="9" style="8"/>
    <col min="11265" max="11265" width="7.375" style="8" customWidth="1"/>
    <col min="11266" max="11272" width="5.25" style="8" customWidth="1"/>
    <col min="11273" max="11274" width="6.25" style="8" customWidth="1"/>
    <col min="11275" max="11275" width="3.375" style="8" customWidth="1"/>
    <col min="11276" max="11276" width="7.375" style="8" customWidth="1"/>
    <col min="11277" max="11280" width="6" style="8" customWidth="1"/>
    <col min="11281" max="11281" width="3.375" style="8" customWidth="1"/>
    <col min="11282" max="11282" width="7.375" style="8" customWidth="1"/>
    <col min="11283" max="11285" width="6" style="8" customWidth="1"/>
    <col min="11286" max="11286" width="1.75" style="8" customWidth="1"/>
    <col min="11287" max="11287" width="3.375" style="8" customWidth="1"/>
    <col min="11288" max="11520" width="9" style="8"/>
    <col min="11521" max="11521" width="7.375" style="8" customWidth="1"/>
    <col min="11522" max="11528" width="5.25" style="8" customWidth="1"/>
    <col min="11529" max="11530" width="6.25" style="8" customWidth="1"/>
    <col min="11531" max="11531" width="3.375" style="8" customWidth="1"/>
    <col min="11532" max="11532" width="7.375" style="8" customWidth="1"/>
    <col min="11533" max="11536" width="6" style="8" customWidth="1"/>
    <col min="11537" max="11537" width="3.375" style="8" customWidth="1"/>
    <col min="11538" max="11538" width="7.375" style="8" customWidth="1"/>
    <col min="11539" max="11541" width="6" style="8" customWidth="1"/>
    <col min="11542" max="11542" width="1.75" style="8" customWidth="1"/>
    <col min="11543" max="11543" width="3.375" style="8" customWidth="1"/>
    <col min="11544" max="11776" width="9" style="8"/>
    <col min="11777" max="11777" width="7.375" style="8" customWidth="1"/>
    <col min="11778" max="11784" width="5.25" style="8" customWidth="1"/>
    <col min="11785" max="11786" width="6.25" style="8" customWidth="1"/>
    <col min="11787" max="11787" width="3.375" style="8" customWidth="1"/>
    <col min="11788" max="11788" width="7.375" style="8" customWidth="1"/>
    <col min="11789" max="11792" width="6" style="8" customWidth="1"/>
    <col min="11793" max="11793" width="3.375" style="8" customWidth="1"/>
    <col min="11794" max="11794" width="7.375" style="8" customWidth="1"/>
    <col min="11795" max="11797" width="6" style="8" customWidth="1"/>
    <col min="11798" max="11798" width="1.75" style="8" customWidth="1"/>
    <col min="11799" max="11799" width="3.375" style="8" customWidth="1"/>
    <col min="11800" max="12032" width="9" style="8"/>
    <col min="12033" max="12033" width="7.375" style="8" customWidth="1"/>
    <col min="12034" max="12040" width="5.25" style="8" customWidth="1"/>
    <col min="12041" max="12042" width="6.25" style="8" customWidth="1"/>
    <col min="12043" max="12043" width="3.375" style="8" customWidth="1"/>
    <col min="12044" max="12044" width="7.375" style="8" customWidth="1"/>
    <col min="12045" max="12048" width="6" style="8" customWidth="1"/>
    <col min="12049" max="12049" width="3.375" style="8" customWidth="1"/>
    <col min="12050" max="12050" width="7.375" style="8" customWidth="1"/>
    <col min="12051" max="12053" width="6" style="8" customWidth="1"/>
    <col min="12054" max="12054" width="1.75" style="8" customWidth="1"/>
    <col min="12055" max="12055" width="3.375" style="8" customWidth="1"/>
    <col min="12056" max="12288" width="9" style="8"/>
    <col min="12289" max="12289" width="7.375" style="8" customWidth="1"/>
    <col min="12290" max="12296" width="5.25" style="8" customWidth="1"/>
    <col min="12297" max="12298" width="6.25" style="8" customWidth="1"/>
    <col min="12299" max="12299" width="3.375" style="8" customWidth="1"/>
    <col min="12300" max="12300" width="7.375" style="8" customWidth="1"/>
    <col min="12301" max="12304" width="6" style="8" customWidth="1"/>
    <col min="12305" max="12305" width="3.375" style="8" customWidth="1"/>
    <col min="12306" max="12306" width="7.375" style="8" customWidth="1"/>
    <col min="12307" max="12309" width="6" style="8" customWidth="1"/>
    <col min="12310" max="12310" width="1.75" style="8" customWidth="1"/>
    <col min="12311" max="12311" width="3.375" style="8" customWidth="1"/>
    <col min="12312" max="12544" width="9" style="8"/>
    <col min="12545" max="12545" width="7.375" style="8" customWidth="1"/>
    <col min="12546" max="12552" width="5.25" style="8" customWidth="1"/>
    <col min="12553" max="12554" width="6.25" style="8" customWidth="1"/>
    <col min="12555" max="12555" width="3.375" style="8" customWidth="1"/>
    <col min="12556" max="12556" width="7.375" style="8" customWidth="1"/>
    <col min="12557" max="12560" width="6" style="8" customWidth="1"/>
    <col min="12561" max="12561" width="3.375" style="8" customWidth="1"/>
    <col min="12562" max="12562" width="7.375" style="8" customWidth="1"/>
    <col min="12563" max="12565" width="6" style="8" customWidth="1"/>
    <col min="12566" max="12566" width="1.75" style="8" customWidth="1"/>
    <col min="12567" max="12567" width="3.375" style="8" customWidth="1"/>
    <col min="12568" max="12800" width="9" style="8"/>
    <col min="12801" max="12801" width="7.375" style="8" customWidth="1"/>
    <col min="12802" max="12808" width="5.25" style="8" customWidth="1"/>
    <col min="12809" max="12810" width="6.25" style="8" customWidth="1"/>
    <col min="12811" max="12811" width="3.375" style="8" customWidth="1"/>
    <col min="12812" max="12812" width="7.375" style="8" customWidth="1"/>
    <col min="12813" max="12816" width="6" style="8" customWidth="1"/>
    <col min="12817" max="12817" width="3.375" style="8" customWidth="1"/>
    <col min="12818" max="12818" width="7.375" style="8" customWidth="1"/>
    <col min="12819" max="12821" width="6" style="8" customWidth="1"/>
    <col min="12822" max="12822" width="1.75" style="8" customWidth="1"/>
    <col min="12823" max="12823" width="3.375" style="8" customWidth="1"/>
    <col min="12824" max="13056" width="9" style="8"/>
    <col min="13057" max="13057" width="7.375" style="8" customWidth="1"/>
    <col min="13058" max="13064" width="5.25" style="8" customWidth="1"/>
    <col min="13065" max="13066" width="6.25" style="8" customWidth="1"/>
    <col min="13067" max="13067" width="3.375" style="8" customWidth="1"/>
    <col min="13068" max="13068" width="7.375" style="8" customWidth="1"/>
    <col min="13069" max="13072" width="6" style="8" customWidth="1"/>
    <col min="13073" max="13073" width="3.375" style="8" customWidth="1"/>
    <col min="13074" max="13074" width="7.375" style="8" customWidth="1"/>
    <col min="13075" max="13077" width="6" style="8" customWidth="1"/>
    <col min="13078" max="13078" width="1.75" style="8" customWidth="1"/>
    <col min="13079" max="13079" width="3.375" style="8" customWidth="1"/>
    <col min="13080" max="13312" width="9" style="8"/>
    <col min="13313" max="13313" width="7.375" style="8" customWidth="1"/>
    <col min="13314" max="13320" width="5.25" style="8" customWidth="1"/>
    <col min="13321" max="13322" width="6.25" style="8" customWidth="1"/>
    <col min="13323" max="13323" width="3.375" style="8" customWidth="1"/>
    <col min="13324" max="13324" width="7.375" style="8" customWidth="1"/>
    <col min="13325" max="13328" width="6" style="8" customWidth="1"/>
    <col min="13329" max="13329" width="3.375" style="8" customWidth="1"/>
    <col min="13330" max="13330" width="7.375" style="8" customWidth="1"/>
    <col min="13331" max="13333" width="6" style="8" customWidth="1"/>
    <col min="13334" max="13334" width="1.75" style="8" customWidth="1"/>
    <col min="13335" max="13335" width="3.375" style="8" customWidth="1"/>
    <col min="13336" max="13568" width="9" style="8"/>
    <col min="13569" max="13569" width="7.375" style="8" customWidth="1"/>
    <col min="13570" max="13576" width="5.25" style="8" customWidth="1"/>
    <col min="13577" max="13578" width="6.25" style="8" customWidth="1"/>
    <col min="13579" max="13579" width="3.375" style="8" customWidth="1"/>
    <col min="13580" max="13580" width="7.375" style="8" customWidth="1"/>
    <col min="13581" max="13584" width="6" style="8" customWidth="1"/>
    <col min="13585" max="13585" width="3.375" style="8" customWidth="1"/>
    <col min="13586" max="13586" width="7.375" style="8" customWidth="1"/>
    <col min="13587" max="13589" width="6" style="8" customWidth="1"/>
    <col min="13590" max="13590" width="1.75" style="8" customWidth="1"/>
    <col min="13591" max="13591" width="3.375" style="8" customWidth="1"/>
    <col min="13592" max="13824" width="9" style="8"/>
    <col min="13825" max="13825" width="7.375" style="8" customWidth="1"/>
    <col min="13826" max="13832" width="5.25" style="8" customWidth="1"/>
    <col min="13833" max="13834" width="6.25" style="8" customWidth="1"/>
    <col min="13835" max="13835" width="3.375" style="8" customWidth="1"/>
    <col min="13836" max="13836" width="7.375" style="8" customWidth="1"/>
    <col min="13837" max="13840" width="6" style="8" customWidth="1"/>
    <col min="13841" max="13841" width="3.375" style="8" customWidth="1"/>
    <col min="13842" max="13842" width="7.375" style="8" customWidth="1"/>
    <col min="13843" max="13845" width="6" style="8" customWidth="1"/>
    <col min="13846" max="13846" width="1.75" style="8" customWidth="1"/>
    <col min="13847" max="13847" width="3.375" style="8" customWidth="1"/>
    <col min="13848" max="14080" width="9" style="8"/>
    <col min="14081" max="14081" width="7.375" style="8" customWidth="1"/>
    <col min="14082" max="14088" width="5.25" style="8" customWidth="1"/>
    <col min="14089" max="14090" width="6.25" style="8" customWidth="1"/>
    <col min="14091" max="14091" width="3.375" style="8" customWidth="1"/>
    <col min="14092" max="14092" width="7.375" style="8" customWidth="1"/>
    <col min="14093" max="14096" width="6" style="8" customWidth="1"/>
    <col min="14097" max="14097" width="3.375" style="8" customWidth="1"/>
    <col min="14098" max="14098" width="7.375" style="8" customWidth="1"/>
    <col min="14099" max="14101" width="6" style="8" customWidth="1"/>
    <col min="14102" max="14102" width="1.75" style="8" customWidth="1"/>
    <col min="14103" max="14103" width="3.375" style="8" customWidth="1"/>
    <col min="14104" max="14336" width="9" style="8"/>
    <col min="14337" max="14337" width="7.375" style="8" customWidth="1"/>
    <col min="14338" max="14344" width="5.25" style="8" customWidth="1"/>
    <col min="14345" max="14346" width="6.25" style="8" customWidth="1"/>
    <col min="14347" max="14347" width="3.375" style="8" customWidth="1"/>
    <col min="14348" max="14348" width="7.375" style="8" customWidth="1"/>
    <col min="14349" max="14352" width="6" style="8" customWidth="1"/>
    <col min="14353" max="14353" width="3.375" style="8" customWidth="1"/>
    <col min="14354" max="14354" width="7.375" style="8" customWidth="1"/>
    <col min="14355" max="14357" width="6" style="8" customWidth="1"/>
    <col min="14358" max="14358" width="1.75" style="8" customWidth="1"/>
    <col min="14359" max="14359" width="3.375" style="8" customWidth="1"/>
    <col min="14360" max="14592" width="9" style="8"/>
    <col min="14593" max="14593" width="7.375" style="8" customWidth="1"/>
    <col min="14594" max="14600" width="5.25" style="8" customWidth="1"/>
    <col min="14601" max="14602" width="6.25" style="8" customWidth="1"/>
    <col min="14603" max="14603" width="3.375" style="8" customWidth="1"/>
    <col min="14604" max="14604" width="7.375" style="8" customWidth="1"/>
    <col min="14605" max="14608" width="6" style="8" customWidth="1"/>
    <col min="14609" max="14609" width="3.375" style="8" customWidth="1"/>
    <col min="14610" max="14610" width="7.375" style="8" customWidth="1"/>
    <col min="14611" max="14613" width="6" style="8" customWidth="1"/>
    <col min="14614" max="14614" width="1.75" style="8" customWidth="1"/>
    <col min="14615" max="14615" width="3.375" style="8" customWidth="1"/>
    <col min="14616" max="14848" width="9" style="8"/>
    <col min="14849" max="14849" width="7.375" style="8" customWidth="1"/>
    <col min="14850" max="14856" width="5.25" style="8" customWidth="1"/>
    <col min="14857" max="14858" width="6.25" style="8" customWidth="1"/>
    <col min="14859" max="14859" width="3.375" style="8" customWidth="1"/>
    <col min="14860" max="14860" width="7.375" style="8" customWidth="1"/>
    <col min="14861" max="14864" width="6" style="8" customWidth="1"/>
    <col min="14865" max="14865" width="3.375" style="8" customWidth="1"/>
    <col min="14866" max="14866" width="7.375" style="8" customWidth="1"/>
    <col min="14867" max="14869" width="6" style="8" customWidth="1"/>
    <col min="14870" max="14870" width="1.75" style="8" customWidth="1"/>
    <col min="14871" max="14871" width="3.375" style="8" customWidth="1"/>
    <col min="14872" max="15104" width="9" style="8"/>
    <col min="15105" max="15105" width="7.375" style="8" customWidth="1"/>
    <col min="15106" max="15112" width="5.25" style="8" customWidth="1"/>
    <col min="15113" max="15114" width="6.25" style="8" customWidth="1"/>
    <col min="15115" max="15115" width="3.375" style="8" customWidth="1"/>
    <col min="15116" max="15116" width="7.375" style="8" customWidth="1"/>
    <col min="15117" max="15120" width="6" style="8" customWidth="1"/>
    <col min="15121" max="15121" width="3.375" style="8" customWidth="1"/>
    <col min="15122" max="15122" width="7.375" style="8" customWidth="1"/>
    <col min="15123" max="15125" width="6" style="8" customWidth="1"/>
    <col min="15126" max="15126" width="1.75" style="8" customWidth="1"/>
    <col min="15127" max="15127" width="3.375" style="8" customWidth="1"/>
    <col min="15128" max="15360" width="9" style="8"/>
    <col min="15361" max="15361" width="7.375" style="8" customWidth="1"/>
    <col min="15362" max="15368" width="5.25" style="8" customWidth="1"/>
    <col min="15369" max="15370" width="6.25" style="8" customWidth="1"/>
    <col min="15371" max="15371" width="3.375" style="8" customWidth="1"/>
    <col min="15372" max="15372" width="7.375" style="8" customWidth="1"/>
    <col min="15373" max="15376" width="6" style="8" customWidth="1"/>
    <col min="15377" max="15377" width="3.375" style="8" customWidth="1"/>
    <col min="15378" max="15378" width="7.375" style="8" customWidth="1"/>
    <col min="15379" max="15381" width="6" style="8" customWidth="1"/>
    <col min="15382" max="15382" width="1.75" style="8" customWidth="1"/>
    <col min="15383" max="15383" width="3.375" style="8" customWidth="1"/>
    <col min="15384" max="15616" width="9" style="8"/>
    <col min="15617" max="15617" width="7.375" style="8" customWidth="1"/>
    <col min="15618" max="15624" width="5.25" style="8" customWidth="1"/>
    <col min="15625" max="15626" width="6.25" style="8" customWidth="1"/>
    <col min="15627" max="15627" width="3.375" style="8" customWidth="1"/>
    <col min="15628" max="15628" width="7.375" style="8" customWidth="1"/>
    <col min="15629" max="15632" width="6" style="8" customWidth="1"/>
    <col min="15633" max="15633" width="3.375" style="8" customWidth="1"/>
    <col min="15634" max="15634" width="7.375" style="8" customWidth="1"/>
    <col min="15635" max="15637" width="6" style="8" customWidth="1"/>
    <col min="15638" max="15638" width="1.75" style="8" customWidth="1"/>
    <col min="15639" max="15639" width="3.375" style="8" customWidth="1"/>
    <col min="15640" max="15872" width="9" style="8"/>
    <col min="15873" max="15873" width="7.375" style="8" customWidth="1"/>
    <col min="15874" max="15880" width="5.25" style="8" customWidth="1"/>
    <col min="15881" max="15882" width="6.25" style="8" customWidth="1"/>
    <col min="15883" max="15883" width="3.375" style="8" customWidth="1"/>
    <col min="15884" max="15884" width="7.375" style="8" customWidth="1"/>
    <col min="15885" max="15888" width="6" style="8" customWidth="1"/>
    <col min="15889" max="15889" width="3.375" style="8" customWidth="1"/>
    <col min="15890" max="15890" width="7.375" style="8" customWidth="1"/>
    <col min="15891" max="15893" width="6" style="8" customWidth="1"/>
    <col min="15894" max="15894" width="1.75" style="8" customWidth="1"/>
    <col min="15895" max="15895" width="3.375" style="8" customWidth="1"/>
    <col min="15896" max="16128" width="9" style="8"/>
    <col min="16129" max="16129" width="7.375" style="8" customWidth="1"/>
    <col min="16130" max="16136" width="5.25" style="8" customWidth="1"/>
    <col min="16137" max="16138" width="6.25" style="8" customWidth="1"/>
    <col min="16139" max="16139" width="3.375" style="8" customWidth="1"/>
    <col min="16140" max="16140" width="7.375" style="8" customWidth="1"/>
    <col min="16141" max="16144" width="6" style="8" customWidth="1"/>
    <col min="16145" max="16145" width="3.375" style="8" customWidth="1"/>
    <col min="16146" max="16146" width="7.375" style="8" customWidth="1"/>
    <col min="16147" max="16149" width="6" style="8" customWidth="1"/>
    <col min="16150" max="16150" width="1.75" style="8" customWidth="1"/>
    <col min="16151" max="16151" width="3.375" style="8" customWidth="1"/>
    <col min="16152" max="16384" width="9" style="8"/>
  </cols>
  <sheetData>
    <row r="1" spans="1:22" s="5" customFormat="1" ht="15.4" x14ac:dyDescent="0.25">
      <c r="A1" s="37" t="s">
        <v>26</v>
      </c>
      <c r="B1" s="2"/>
      <c r="C1" s="2"/>
      <c r="D1" s="2"/>
      <c r="E1" s="2"/>
      <c r="F1" s="2"/>
      <c r="G1" s="2"/>
      <c r="H1" s="2"/>
      <c r="I1" s="3"/>
      <c r="J1" s="3"/>
      <c r="K1" s="3"/>
      <c r="L1" s="1"/>
      <c r="M1" s="2"/>
      <c r="N1" s="2"/>
      <c r="O1" s="2"/>
      <c r="P1" s="2"/>
      <c r="Q1" s="2"/>
      <c r="R1" s="1"/>
      <c r="S1" s="2"/>
      <c r="T1" s="2"/>
      <c r="U1" s="2"/>
      <c r="V1" s="4"/>
    </row>
    <row r="2" spans="1:22" s="5" customFormat="1" ht="15.4" x14ac:dyDescent="0.2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1"/>
      <c r="M2" s="6"/>
      <c r="N2" s="2"/>
      <c r="O2" s="2"/>
      <c r="P2" s="2"/>
      <c r="Q2" s="2"/>
      <c r="R2" s="1"/>
      <c r="S2" s="2"/>
      <c r="T2" s="2"/>
      <c r="U2" s="2"/>
      <c r="V2" s="4"/>
    </row>
    <row r="3" spans="1:22" ht="13.5" customHeight="1" x14ac:dyDescent="0.15">
      <c r="H3" s="28" t="s">
        <v>21</v>
      </c>
      <c r="I3" s="7"/>
      <c r="J3" s="7"/>
      <c r="L3" s="4"/>
      <c r="M3" s="4"/>
      <c r="N3" s="47"/>
      <c r="O3" s="47"/>
      <c r="P3" s="47"/>
      <c r="Q3" s="4"/>
      <c r="R3" s="4"/>
      <c r="S3" s="39"/>
      <c r="T3" s="39"/>
      <c r="U3" s="39"/>
      <c r="V3" s="4"/>
    </row>
    <row r="4" spans="1:22" ht="9" customHeight="1" x14ac:dyDescent="0.15">
      <c r="A4" s="40" t="s">
        <v>0</v>
      </c>
      <c r="B4" s="43" t="s">
        <v>1</v>
      </c>
      <c r="C4" s="44"/>
      <c r="D4" s="44"/>
      <c r="E4" s="48" t="s">
        <v>25</v>
      </c>
      <c r="F4" s="49"/>
      <c r="G4" s="50"/>
      <c r="H4" s="50"/>
      <c r="I4" s="9"/>
      <c r="J4" s="38"/>
      <c r="K4" s="38"/>
      <c r="L4" s="38"/>
      <c r="M4" s="38"/>
      <c r="N4" s="38"/>
      <c r="O4" s="4"/>
      <c r="P4" s="38"/>
      <c r="Q4" s="9"/>
      <c r="R4" s="38"/>
      <c r="S4" s="38"/>
      <c r="T4" s="9"/>
    </row>
    <row r="5" spans="1:22" ht="9" customHeight="1" x14ac:dyDescent="0.15">
      <c r="A5" s="41"/>
      <c r="B5" s="45"/>
      <c r="C5" s="46"/>
      <c r="D5" s="46"/>
      <c r="E5" s="51" t="s">
        <v>23</v>
      </c>
      <c r="F5" s="40"/>
      <c r="G5" s="56" t="s">
        <v>24</v>
      </c>
      <c r="H5" s="44"/>
      <c r="I5" s="11"/>
      <c r="J5" s="38"/>
      <c r="K5" s="9"/>
      <c r="L5" s="9"/>
      <c r="M5" s="38"/>
      <c r="N5" s="38"/>
      <c r="O5" s="4"/>
      <c r="P5" s="38"/>
      <c r="Q5" s="12"/>
      <c r="R5" s="38"/>
      <c r="S5" s="38"/>
      <c r="T5" s="9"/>
    </row>
    <row r="6" spans="1:22" ht="9" customHeight="1" x14ac:dyDescent="0.15">
      <c r="A6" s="41"/>
      <c r="B6" s="13" t="s">
        <v>2</v>
      </c>
      <c r="C6" s="13" t="s">
        <v>3</v>
      </c>
      <c r="D6" s="14" t="s">
        <v>4</v>
      </c>
      <c r="E6" s="52"/>
      <c r="F6" s="53"/>
      <c r="G6" s="57"/>
      <c r="H6" s="58"/>
      <c r="I6" s="9"/>
      <c r="L6" s="4"/>
      <c r="M6" s="4"/>
      <c r="N6" s="4"/>
      <c r="O6" s="4"/>
      <c r="P6" s="4"/>
      <c r="Q6" s="4"/>
      <c r="R6" s="4"/>
      <c r="S6" s="4"/>
      <c r="T6" s="4"/>
    </row>
    <row r="7" spans="1:22" ht="9" customHeight="1" x14ac:dyDescent="0.15">
      <c r="A7" s="42"/>
      <c r="B7" s="15" t="s">
        <v>5</v>
      </c>
      <c r="C7" s="15" t="s">
        <v>5</v>
      </c>
      <c r="D7" s="10" t="s">
        <v>6</v>
      </c>
      <c r="E7" s="54"/>
      <c r="F7" s="55"/>
      <c r="G7" s="59"/>
      <c r="H7" s="60"/>
      <c r="I7" s="9"/>
      <c r="J7" s="16"/>
      <c r="K7" s="17"/>
      <c r="L7" s="17"/>
      <c r="M7" s="17"/>
      <c r="N7" s="17"/>
      <c r="O7" s="7"/>
      <c r="P7" s="16"/>
      <c r="Q7" s="17"/>
      <c r="R7" s="17"/>
      <c r="S7" s="17"/>
      <c r="T7" s="17"/>
    </row>
    <row r="8" spans="1:22" ht="9" customHeight="1" x14ac:dyDescent="0.15">
      <c r="A8" s="18"/>
      <c r="B8" s="19"/>
      <c r="C8" s="19"/>
      <c r="D8" s="20"/>
      <c r="E8" s="30"/>
      <c r="F8" s="18"/>
      <c r="G8" s="20"/>
      <c r="H8" s="35"/>
      <c r="J8" s="16"/>
      <c r="K8" s="21"/>
      <c r="L8" s="21"/>
      <c r="M8" s="21"/>
      <c r="N8" s="21"/>
      <c r="O8" s="4"/>
      <c r="P8" s="16"/>
      <c r="Q8" s="17"/>
      <c r="R8" s="17"/>
      <c r="S8" s="17"/>
      <c r="T8" s="17"/>
    </row>
    <row r="9" spans="1:22" ht="9" customHeight="1" x14ac:dyDescent="0.15">
      <c r="A9" s="22" t="s">
        <v>7</v>
      </c>
      <c r="B9" s="23">
        <f>SUM(B11:B37)</f>
        <v>39</v>
      </c>
      <c r="C9" s="23">
        <f>SUM(C11:C37)</f>
        <v>39</v>
      </c>
      <c r="D9" s="24">
        <f>(C9/B9)*100</f>
        <v>100</v>
      </c>
      <c r="E9" s="31"/>
      <c r="F9" s="33">
        <v>39</v>
      </c>
      <c r="G9" s="24"/>
      <c r="H9" s="17" t="s">
        <v>22</v>
      </c>
      <c r="I9" s="17"/>
      <c r="J9" s="16"/>
      <c r="K9" s="21"/>
      <c r="L9" s="21"/>
      <c r="M9" s="17"/>
      <c r="N9" s="17"/>
      <c r="O9" s="4"/>
      <c r="P9" s="16"/>
      <c r="Q9" s="17"/>
      <c r="R9" s="17"/>
      <c r="S9" s="17"/>
      <c r="T9" s="17"/>
    </row>
    <row r="10" spans="1:22" ht="9" customHeight="1" x14ac:dyDescent="0.15">
      <c r="A10" s="22"/>
      <c r="B10" s="23"/>
      <c r="C10" s="23"/>
      <c r="D10" s="24"/>
      <c r="E10" s="31"/>
      <c r="F10" s="33"/>
      <c r="G10" s="24"/>
      <c r="H10" s="17"/>
      <c r="I10" s="17"/>
      <c r="J10" s="16"/>
      <c r="K10" s="21"/>
      <c r="L10" s="21"/>
      <c r="M10" s="21"/>
      <c r="N10" s="21"/>
      <c r="O10" s="4"/>
      <c r="P10" s="16"/>
      <c r="Q10" s="17"/>
      <c r="R10" s="17"/>
      <c r="S10" s="17"/>
      <c r="T10" s="17"/>
    </row>
    <row r="11" spans="1:22" ht="9" customHeight="1" x14ac:dyDescent="0.15">
      <c r="A11" s="22" t="s">
        <v>8</v>
      </c>
      <c r="B11" s="23">
        <v>15</v>
      </c>
      <c r="C11" s="23">
        <v>15</v>
      </c>
      <c r="D11" s="24">
        <f>(C11/B11)*100</f>
        <v>100</v>
      </c>
      <c r="E11" s="31"/>
      <c r="F11" s="33">
        <v>15</v>
      </c>
      <c r="G11" s="24"/>
      <c r="H11" s="17">
        <v>0</v>
      </c>
      <c r="I11" s="17"/>
      <c r="J11" s="16"/>
      <c r="K11" s="21"/>
      <c r="L11" s="21"/>
      <c r="M11" s="17"/>
      <c r="N11" s="17"/>
      <c r="O11" s="4"/>
      <c r="P11" s="16"/>
      <c r="Q11" s="17"/>
      <c r="R11" s="17"/>
      <c r="S11" s="17"/>
      <c r="T11" s="17"/>
    </row>
    <row r="12" spans="1:22" ht="9" customHeight="1" x14ac:dyDescent="0.15">
      <c r="A12" s="22"/>
      <c r="B12" s="23"/>
      <c r="C12" s="23"/>
      <c r="D12" s="24"/>
      <c r="E12" s="31"/>
      <c r="F12" s="33"/>
      <c r="G12" s="24"/>
      <c r="H12" s="17"/>
      <c r="I12" s="17"/>
      <c r="J12" s="16"/>
      <c r="K12" s="21"/>
      <c r="L12" s="21"/>
      <c r="M12" s="21"/>
      <c r="N12" s="21"/>
      <c r="O12" s="4"/>
      <c r="P12" s="16"/>
      <c r="Q12" s="17"/>
      <c r="R12" s="17"/>
      <c r="S12" s="17"/>
      <c r="T12" s="17"/>
    </row>
    <row r="13" spans="1:22" ht="9" customHeight="1" x14ac:dyDescent="0.15">
      <c r="A13" s="22" t="s">
        <v>9</v>
      </c>
      <c r="B13" s="23">
        <v>0</v>
      </c>
      <c r="C13" s="23">
        <v>0</v>
      </c>
      <c r="D13" s="24">
        <v>0</v>
      </c>
      <c r="E13" s="31"/>
      <c r="F13" s="33">
        <v>0</v>
      </c>
      <c r="G13" s="24"/>
      <c r="H13" s="17">
        <v>0</v>
      </c>
      <c r="I13" s="17"/>
      <c r="J13" s="16"/>
      <c r="K13" s="21"/>
      <c r="L13" s="21"/>
      <c r="M13" s="17"/>
      <c r="N13" s="17"/>
      <c r="O13" s="4"/>
      <c r="P13" s="16"/>
      <c r="Q13" s="17"/>
      <c r="R13" s="17"/>
      <c r="S13" s="17"/>
      <c r="T13" s="17"/>
    </row>
    <row r="14" spans="1:22" ht="9" customHeight="1" x14ac:dyDescent="0.15">
      <c r="A14" s="22"/>
      <c r="B14" s="23"/>
      <c r="C14" s="23"/>
      <c r="D14" s="24"/>
      <c r="E14" s="31"/>
      <c r="F14" s="33"/>
      <c r="G14" s="24"/>
      <c r="H14" s="17"/>
      <c r="I14" s="17"/>
      <c r="J14" s="16"/>
      <c r="K14" s="21"/>
      <c r="L14" s="21"/>
      <c r="M14" s="21"/>
      <c r="N14" s="21"/>
      <c r="O14" s="4"/>
      <c r="P14" s="16"/>
      <c r="Q14" s="17"/>
      <c r="R14" s="17"/>
      <c r="S14" s="17"/>
      <c r="T14" s="17"/>
    </row>
    <row r="15" spans="1:22" ht="9" customHeight="1" x14ac:dyDescent="0.15">
      <c r="A15" s="22" t="s">
        <v>10</v>
      </c>
      <c r="B15" s="23">
        <v>2</v>
      </c>
      <c r="C15" s="23">
        <v>2</v>
      </c>
      <c r="D15" s="24">
        <f>(C15/B15)*100</f>
        <v>100</v>
      </c>
      <c r="E15" s="31"/>
      <c r="F15" s="33">
        <v>2</v>
      </c>
      <c r="G15" s="24"/>
      <c r="H15" s="17">
        <v>0</v>
      </c>
      <c r="I15" s="17"/>
      <c r="J15" s="16"/>
      <c r="K15" s="21"/>
      <c r="L15" s="21"/>
      <c r="M15" s="17"/>
      <c r="N15" s="17"/>
      <c r="O15" s="4"/>
      <c r="P15" s="16"/>
      <c r="Q15" s="17"/>
      <c r="R15" s="17"/>
      <c r="S15" s="17"/>
      <c r="T15" s="17"/>
    </row>
    <row r="16" spans="1:22" ht="9" customHeight="1" x14ac:dyDescent="0.15">
      <c r="A16" s="22"/>
      <c r="B16" s="23"/>
      <c r="C16" s="23"/>
      <c r="D16" s="24"/>
      <c r="E16" s="31"/>
      <c r="F16" s="33"/>
      <c r="G16" s="24"/>
      <c r="H16" s="17"/>
      <c r="I16" s="17"/>
      <c r="J16" s="16"/>
      <c r="K16" s="21"/>
      <c r="L16" s="21"/>
      <c r="M16" s="21"/>
      <c r="N16" s="21"/>
      <c r="O16" s="4"/>
      <c r="P16" s="16"/>
      <c r="Q16" s="17"/>
      <c r="R16" s="17"/>
      <c r="S16" s="17"/>
      <c r="T16" s="17"/>
    </row>
    <row r="17" spans="1:20" ht="9" customHeight="1" x14ac:dyDescent="0.15">
      <c r="A17" s="22" t="s">
        <v>11</v>
      </c>
      <c r="B17" s="23">
        <v>0</v>
      </c>
      <c r="C17" s="23">
        <v>0</v>
      </c>
      <c r="D17" s="24">
        <v>0</v>
      </c>
      <c r="E17" s="31"/>
      <c r="F17" s="33">
        <v>0</v>
      </c>
      <c r="G17" s="24"/>
      <c r="H17" s="17">
        <v>0</v>
      </c>
      <c r="I17" s="17"/>
      <c r="J17" s="16"/>
      <c r="K17" s="21"/>
      <c r="L17" s="21"/>
      <c r="M17" s="17"/>
      <c r="N17" s="17"/>
      <c r="O17" s="4"/>
      <c r="P17" s="16"/>
      <c r="Q17" s="17"/>
      <c r="R17" s="17"/>
      <c r="S17" s="17"/>
      <c r="T17" s="17"/>
    </row>
    <row r="18" spans="1:20" ht="9" customHeight="1" x14ac:dyDescent="0.15">
      <c r="A18" s="22"/>
      <c r="B18" s="23"/>
      <c r="C18" s="23"/>
      <c r="D18" s="24"/>
      <c r="E18" s="31"/>
      <c r="F18" s="33"/>
      <c r="G18" s="24"/>
      <c r="H18" s="17"/>
      <c r="I18" s="17"/>
      <c r="J18" s="16"/>
      <c r="K18" s="21"/>
      <c r="L18" s="21"/>
      <c r="M18" s="21"/>
      <c r="N18" s="21"/>
      <c r="O18" s="4"/>
      <c r="P18" s="16"/>
      <c r="Q18" s="17"/>
      <c r="R18" s="17"/>
      <c r="S18" s="17"/>
      <c r="T18" s="17"/>
    </row>
    <row r="19" spans="1:20" ht="9" customHeight="1" x14ac:dyDescent="0.15">
      <c r="A19" s="22" t="s">
        <v>12</v>
      </c>
      <c r="B19" s="23">
        <v>3</v>
      </c>
      <c r="C19" s="23">
        <v>3</v>
      </c>
      <c r="D19" s="24">
        <f>(C19/B19)*100</f>
        <v>100</v>
      </c>
      <c r="E19" s="31"/>
      <c r="F19" s="33">
        <v>3</v>
      </c>
      <c r="G19" s="24"/>
      <c r="H19" s="17">
        <v>0</v>
      </c>
      <c r="I19" s="17"/>
      <c r="J19" s="16"/>
      <c r="K19" s="21"/>
      <c r="L19" s="21"/>
      <c r="M19" s="17"/>
      <c r="N19" s="17"/>
      <c r="O19" s="4"/>
      <c r="P19" s="16"/>
      <c r="Q19" s="17"/>
      <c r="R19" s="17"/>
      <c r="S19" s="17"/>
      <c r="T19" s="17"/>
    </row>
    <row r="20" spans="1:20" ht="9" customHeight="1" x14ac:dyDescent="0.15">
      <c r="A20" s="22"/>
      <c r="B20" s="23"/>
      <c r="C20" s="23"/>
      <c r="D20" s="24"/>
      <c r="E20" s="31"/>
      <c r="F20" s="33"/>
      <c r="G20" s="24"/>
      <c r="H20" s="17"/>
      <c r="I20" s="17"/>
      <c r="J20" s="16"/>
      <c r="K20" s="21"/>
      <c r="L20" s="21"/>
      <c r="M20" s="21"/>
      <c r="N20" s="21"/>
      <c r="O20" s="4"/>
      <c r="P20" s="16"/>
      <c r="Q20" s="17"/>
      <c r="R20" s="17"/>
      <c r="S20" s="17"/>
      <c r="T20" s="17"/>
    </row>
    <row r="21" spans="1:20" ht="9" customHeight="1" x14ac:dyDescent="0.15">
      <c r="A21" s="22" t="s">
        <v>13</v>
      </c>
      <c r="B21" s="23">
        <v>10</v>
      </c>
      <c r="C21" s="23">
        <v>10</v>
      </c>
      <c r="D21" s="24">
        <f>(C21/B21)*100</f>
        <v>100</v>
      </c>
      <c r="E21" s="31"/>
      <c r="F21" s="33">
        <v>10</v>
      </c>
      <c r="G21" s="24"/>
      <c r="H21" s="17">
        <v>0</v>
      </c>
      <c r="I21" s="17"/>
      <c r="J21" s="16"/>
      <c r="K21" s="21"/>
      <c r="L21" s="21"/>
      <c r="M21" s="17"/>
      <c r="N21" s="17"/>
      <c r="O21" s="4"/>
      <c r="P21" s="16"/>
      <c r="Q21" s="17"/>
      <c r="R21" s="17"/>
      <c r="S21" s="17"/>
      <c r="T21" s="17"/>
    </row>
    <row r="22" spans="1:20" ht="9" customHeight="1" x14ac:dyDescent="0.15">
      <c r="A22" s="22"/>
      <c r="B22" s="23"/>
      <c r="C22" s="23"/>
      <c r="D22" s="24"/>
      <c r="E22" s="31"/>
      <c r="F22" s="33"/>
      <c r="G22" s="24"/>
      <c r="H22" s="17"/>
      <c r="I22" s="17"/>
      <c r="J22" s="16"/>
      <c r="K22" s="21"/>
      <c r="L22" s="21"/>
      <c r="M22" s="21"/>
      <c r="N22" s="21"/>
      <c r="O22" s="4"/>
      <c r="P22" s="16"/>
      <c r="Q22" s="17"/>
      <c r="R22" s="17"/>
      <c r="S22" s="17"/>
      <c r="T22" s="17"/>
    </row>
    <row r="23" spans="1:20" ht="9" customHeight="1" x14ac:dyDescent="0.15">
      <c r="A23" s="22" t="s">
        <v>14</v>
      </c>
      <c r="B23" s="23">
        <v>0</v>
      </c>
      <c r="C23" s="23">
        <v>0</v>
      </c>
      <c r="D23" s="24">
        <v>0</v>
      </c>
      <c r="E23" s="31"/>
      <c r="F23" s="33">
        <v>0</v>
      </c>
      <c r="G23" s="24"/>
      <c r="H23" s="17">
        <v>0</v>
      </c>
      <c r="I23" s="17"/>
      <c r="J23" s="16"/>
      <c r="K23" s="21"/>
      <c r="L23" s="21"/>
      <c r="M23" s="17"/>
      <c r="N23" s="17"/>
      <c r="O23" s="4"/>
      <c r="P23" s="16"/>
      <c r="Q23" s="17"/>
      <c r="R23" s="17"/>
      <c r="S23" s="17"/>
      <c r="T23" s="17"/>
    </row>
    <row r="24" spans="1:20" ht="9" customHeight="1" x14ac:dyDescent="0.15">
      <c r="A24" s="22"/>
      <c r="B24" s="23"/>
      <c r="C24" s="23"/>
      <c r="D24" s="24"/>
      <c r="E24" s="31"/>
      <c r="F24" s="33"/>
      <c r="G24" s="24"/>
      <c r="H24" s="17"/>
      <c r="I24" s="17"/>
      <c r="J24" s="16"/>
      <c r="K24" s="21"/>
      <c r="L24" s="21"/>
      <c r="M24" s="21"/>
      <c r="N24" s="21"/>
      <c r="O24" s="4"/>
      <c r="P24" s="16"/>
      <c r="Q24" s="17"/>
      <c r="R24" s="17"/>
      <c r="S24" s="17"/>
      <c r="T24" s="17"/>
    </row>
    <row r="25" spans="1:20" ht="9" customHeight="1" x14ac:dyDescent="0.15">
      <c r="A25" s="22" t="s">
        <v>15</v>
      </c>
      <c r="B25" s="23">
        <v>1</v>
      </c>
      <c r="C25" s="23">
        <v>1</v>
      </c>
      <c r="D25" s="24">
        <f>(C25/B25)*100</f>
        <v>100</v>
      </c>
      <c r="E25" s="31"/>
      <c r="F25" s="33">
        <v>1</v>
      </c>
      <c r="G25" s="24"/>
      <c r="H25" s="17">
        <v>0</v>
      </c>
      <c r="I25" s="17"/>
      <c r="J25" s="16"/>
      <c r="K25" s="21"/>
      <c r="L25" s="21"/>
      <c r="M25" s="17"/>
      <c r="N25" s="17"/>
      <c r="O25" s="4"/>
      <c r="P25" s="16"/>
      <c r="Q25" s="17"/>
      <c r="R25" s="17"/>
      <c r="S25" s="17"/>
      <c r="T25" s="17"/>
    </row>
    <row r="26" spans="1:20" ht="9" customHeight="1" x14ac:dyDescent="0.15">
      <c r="A26" s="22"/>
      <c r="B26" s="23"/>
      <c r="C26" s="23"/>
      <c r="D26" s="24"/>
      <c r="E26" s="31"/>
      <c r="F26" s="33"/>
      <c r="G26" s="24"/>
      <c r="H26" s="17"/>
      <c r="I26" s="17"/>
      <c r="J26" s="16"/>
      <c r="K26" s="21"/>
      <c r="L26" s="21"/>
      <c r="M26" s="21"/>
      <c r="N26" s="21"/>
      <c r="O26" s="4"/>
      <c r="P26" s="16"/>
      <c r="Q26" s="17"/>
      <c r="R26" s="17"/>
      <c r="S26" s="17"/>
      <c r="T26" s="17"/>
    </row>
    <row r="27" spans="1:20" ht="9" customHeight="1" x14ac:dyDescent="0.15">
      <c r="A27" s="22" t="s">
        <v>16</v>
      </c>
      <c r="B27" s="23">
        <v>0</v>
      </c>
      <c r="C27" s="23">
        <v>0</v>
      </c>
      <c r="D27" s="24">
        <v>0</v>
      </c>
      <c r="E27" s="31"/>
      <c r="F27" s="33">
        <v>0</v>
      </c>
      <c r="G27" s="24"/>
      <c r="H27" s="17">
        <v>0</v>
      </c>
      <c r="I27" s="17"/>
      <c r="J27" s="16"/>
      <c r="K27" s="21"/>
      <c r="L27" s="21"/>
      <c r="M27" s="17"/>
      <c r="N27" s="17"/>
      <c r="O27" s="4"/>
      <c r="P27" s="16"/>
      <c r="Q27" s="17"/>
      <c r="R27" s="17"/>
      <c r="S27" s="17"/>
      <c r="T27" s="17"/>
    </row>
    <row r="28" spans="1:20" ht="9" customHeight="1" x14ac:dyDescent="0.15">
      <c r="A28" s="22"/>
      <c r="B28" s="23"/>
      <c r="C28" s="23"/>
      <c r="D28" s="24"/>
      <c r="E28" s="31"/>
      <c r="F28" s="33"/>
      <c r="G28" s="24"/>
      <c r="H28" s="17"/>
      <c r="I28" s="17"/>
      <c r="J28" s="16"/>
      <c r="K28" s="21"/>
      <c r="L28" s="21"/>
      <c r="M28" s="21"/>
      <c r="N28" s="21"/>
      <c r="O28" s="4"/>
      <c r="P28" s="16"/>
      <c r="Q28" s="17"/>
      <c r="R28" s="17"/>
      <c r="S28" s="17"/>
      <c r="T28" s="17"/>
    </row>
    <row r="29" spans="1:20" ht="9" customHeight="1" x14ac:dyDescent="0.15">
      <c r="A29" s="22" t="s">
        <v>17</v>
      </c>
      <c r="B29" s="23">
        <v>2</v>
      </c>
      <c r="C29" s="23">
        <v>2</v>
      </c>
      <c r="D29" s="24">
        <f>(C29/B29)*100</f>
        <v>100</v>
      </c>
      <c r="E29" s="31"/>
      <c r="F29" s="33">
        <v>2</v>
      </c>
      <c r="G29" s="24"/>
      <c r="H29" s="17">
        <v>0</v>
      </c>
      <c r="I29" s="17"/>
      <c r="J29" s="16"/>
      <c r="K29" s="21"/>
      <c r="L29" s="21"/>
      <c r="M29" s="17"/>
      <c r="N29" s="17"/>
      <c r="O29" s="4"/>
      <c r="P29" s="16"/>
      <c r="Q29" s="17"/>
      <c r="R29" s="17"/>
      <c r="S29" s="17"/>
      <c r="T29" s="17"/>
    </row>
    <row r="30" spans="1:20" ht="9" customHeight="1" x14ac:dyDescent="0.15">
      <c r="A30" s="22"/>
      <c r="B30" s="23"/>
      <c r="C30" s="23"/>
      <c r="D30" s="24"/>
      <c r="E30" s="31"/>
      <c r="F30" s="33"/>
      <c r="G30" s="24"/>
      <c r="H30" s="17"/>
      <c r="I30" s="17"/>
      <c r="J30" s="16"/>
      <c r="K30" s="21"/>
      <c r="L30" s="21"/>
      <c r="M30" s="21"/>
      <c r="N30" s="21"/>
      <c r="O30" s="4"/>
      <c r="P30" s="16"/>
      <c r="Q30" s="17"/>
      <c r="R30" s="17"/>
      <c r="S30" s="17"/>
      <c r="T30" s="17"/>
    </row>
    <row r="31" spans="1:20" ht="9" customHeight="1" x14ac:dyDescent="0.15">
      <c r="A31" s="22" t="s">
        <v>18</v>
      </c>
      <c r="B31" s="23">
        <v>5</v>
      </c>
      <c r="C31" s="23">
        <v>5</v>
      </c>
      <c r="D31" s="24">
        <f>(C31/B31)*100</f>
        <v>100</v>
      </c>
      <c r="E31" s="31"/>
      <c r="F31" s="33">
        <v>5</v>
      </c>
      <c r="G31" s="24"/>
      <c r="H31" s="17">
        <v>0</v>
      </c>
      <c r="I31" s="17"/>
      <c r="J31" s="16"/>
      <c r="K31" s="21"/>
      <c r="L31" s="21"/>
      <c r="M31" s="17"/>
      <c r="N31" s="17"/>
      <c r="O31" s="4"/>
      <c r="P31" s="16"/>
      <c r="Q31" s="17"/>
      <c r="R31" s="17"/>
      <c r="S31" s="17"/>
      <c r="T31" s="17"/>
    </row>
    <row r="32" spans="1:20" ht="9" customHeight="1" x14ac:dyDescent="0.15">
      <c r="A32" s="22"/>
      <c r="B32" s="23"/>
      <c r="C32" s="23"/>
      <c r="D32" s="24"/>
      <c r="E32" s="31"/>
      <c r="F32" s="33"/>
      <c r="G32" s="24"/>
      <c r="H32" s="17"/>
      <c r="I32" s="17"/>
      <c r="J32" s="16"/>
      <c r="K32" s="21"/>
      <c r="L32" s="21"/>
      <c r="M32" s="21"/>
      <c r="N32" s="21"/>
      <c r="O32" s="4"/>
      <c r="P32" s="16"/>
      <c r="Q32" s="17"/>
      <c r="R32" s="17"/>
      <c r="S32" s="17"/>
      <c r="T32" s="17"/>
    </row>
    <row r="33" spans="1:22" ht="9" customHeight="1" x14ac:dyDescent="0.15">
      <c r="A33" s="22" t="s">
        <v>19</v>
      </c>
      <c r="B33" s="23">
        <v>0</v>
      </c>
      <c r="C33" s="23">
        <v>0</v>
      </c>
      <c r="D33" s="24">
        <v>0</v>
      </c>
      <c r="E33" s="31"/>
      <c r="F33" s="33">
        <v>0</v>
      </c>
      <c r="G33" s="24"/>
      <c r="H33" s="17">
        <v>0</v>
      </c>
      <c r="I33" s="17"/>
      <c r="J33" s="16"/>
      <c r="K33" s="21"/>
      <c r="L33" s="21"/>
      <c r="M33" s="17"/>
      <c r="N33" s="17"/>
      <c r="O33" s="4"/>
      <c r="P33" s="16"/>
      <c r="Q33" s="17"/>
      <c r="R33" s="17"/>
      <c r="S33" s="17"/>
      <c r="T33" s="17"/>
    </row>
    <row r="34" spans="1:22" ht="9" customHeight="1" x14ac:dyDescent="0.15">
      <c r="A34" s="22"/>
      <c r="B34" s="23"/>
      <c r="C34" s="23"/>
      <c r="D34" s="24"/>
      <c r="E34" s="31"/>
      <c r="F34" s="33"/>
      <c r="G34" s="24"/>
      <c r="H34" s="17"/>
      <c r="I34" s="17"/>
      <c r="J34" s="16"/>
      <c r="K34" s="21"/>
      <c r="L34" s="21"/>
      <c r="M34" s="21"/>
      <c r="N34" s="21"/>
      <c r="O34" s="4"/>
      <c r="P34" s="16"/>
      <c r="Q34" s="17"/>
      <c r="R34" s="17"/>
      <c r="S34" s="4"/>
      <c r="T34" s="4"/>
    </row>
    <row r="35" spans="1:22" ht="9" customHeight="1" x14ac:dyDescent="0.15">
      <c r="A35" s="22" t="s">
        <v>20</v>
      </c>
      <c r="B35" s="23">
        <v>1</v>
      </c>
      <c r="C35" s="23">
        <v>1</v>
      </c>
      <c r="D35" s="24">
        <f>(C35/B35)*100</f>
        <v>100</v>
      </c>
      <c r="E35" s="31"/>
      <c r="F35" s="33">
        <v>1</v>
      </c>
      <c r="G35" s="24"/>
      <c r="H35" s="17">
        <v>0</v>
      </c>
      <c r="I35" s="17"/>
      <c r="K35" s="21"/>
      <c r="L35" s="21"/>
      <c r="M35" s="17"/>
      <c r="N35" s="17"/>
      <c r="O35" s="4"/>
      <c r="P35" s="4"/>
      <c r="Q35" s="4"/>
      <c r="R35" s="4"/>
      <c r="S35" s="4"/>
      <c r="T35" s="4"/>
    </row>
    <row r="36" spans="1:22" ht="9" customHeight="1" x14ac:dyDescent="0.15">
      <c r="A36" s="25"/>
      <c r="B36" s="26"/>
      <c r="C36" s="26"/>
      <c r="D36" s="27"/>
      <c r="E36" s="32"/>
      <c r="F36" s="34"/>
      <c r="G36" s="27"/>
      <c r="H36" s="36"/>
      <c r="I36" s="21"/>
      <c r="K36" s="21"/>
      <c r="L36" s="21"/>
      <c r="M36" s="21"/>
      <c r="N36" s="21"/>
      <c r="O36" s="4"/>
    </row>
    <row r="37" spans="1:22" ht="9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4"/>
      <c r="M37" s="4"/>
      <c r="N37" s="4"/>
      <c r="O37" s="4"/>
      <c r="P37" s="4"/>
      <c r="Q37" s="4"/>
    </row>
    <row r="38" spans="1:22" ht="9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Q38" s="4"/>
      <c r="R38" s="4"/>
      <c r="S38" s="4"/>
      <c r="T38" s="4"/>
      <c r="U38" s="4"/>
      <c r="V38" s="4"/>
    </row>
    <row r="39" spans="1:22" ht="15.4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Q39" s="4"/>
      <c r="R39" s="4"/>
      <c r="S39" s="4"/>
      <c r="T39" s="4"/>
      <c r="U39" s="4"/>
      <c r="V39" s="4"/>
    </row>
    <row r="40" spans="1:22" x14ac:dyDescent="0.15">
      <c r="Q40" s="4"/>
      <c r="R40" s="4"/>
      <c r="S40" s="4"/>
      <c r="T40" s="4"/>
      <c r="U40" s="4"/>
      <c r="V40" s="4"/>
    </row>
    <row r="41" spans="1:22" x14ac:dyDescent="0.15">
      <c r="Q41" s="4"/>
      <c r="R41" s="4"/>
      <c r="S41" s="4"/>
      <c r="T41" s="4"/>
      <c r="U41" s="4"/>
      <c r="V41" s="4"/>
    </row>
  </sheetData>
  <mergeCells count="14">
    <mergeCell ref="R4:R5"/>
    <mergeCell ref="S4:S5"/>
    <mergeCell ref="S3:U3"/>
    <mergeCell ref="A4:A7"/>
    <mergeCell ref="B4:D5"/>
    <mergeCell ref="J4:J5"/>
    <mergeCell ref="K4:L4"/>
    <mergeCell ref="N3:P3"/>
    <mergeCell ref="M4:M5"/>
    <mergeCell ref="N4:N5"/>
    <mergeCell ref="P4:P5"/>
    <mergeCell ref="E4:H4"/>
    <mergeCell ref="E5:F7"/>
    <mergeCell ref="G5:H7"/>
  </mergeCells>
  <phoneticPr fontId="3"/>
  <pageMargins left="0.25" right="0.25" top="0.75" bottom="0.75" header="0.3" footer="0.3"/>
  <pageSetup paperSize="9" orientation="portrait" r:id="rId1"/>
  <headerFooter alignWithMargins="0"/>
  <ignoredErrors>
    <ignoredError sqref="B9:D3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22-6-2 </vt:lpstr>
      <vt:lpstr>'22-6-2 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2025-12-18T06:16:29Z</cp:lastPrinted>
  <dcterms:created xsi:type="dcterms:W3CDTF">2025-01-20T02:35:05Z</dcterms:created>
  <dcterms:modified xsi:type="dcterms:W3CDTF">2026-03-02T05:21:38Z</dcterms:modified>
</cp:coreProperties>
</file>