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統計表\23│生活・食品衛生\"/>
    </mc:Choice>
  </mc:AlternateContent>
  <xr:revisionPtr revIDLastSave="0" documentId="13_ncr:1_{03A09724-9183-4D14-92FA-C09E91241C89}" xr6:coauthVersionLast="47" xr6:coauthVersionMax="47" xr10:uidLastSave="{00000000-0000-0000-0000-000000000000}"/>
  <bookViews>
    <workbookView xWindow="-98" yWindow="-98" windowWidth="20715" windowHeight="13155" tabRatio="656" xr2:uid="{00000000-000D-0000-FFFF-FFFF00000000}"/>
  </bookViews>
  <sheets>
    <sheet name="23-3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5" i="35" l="1"/>
  <c r="AO15" i="35"/>
  <c r="AN15" i="35"/>
  <c r="AM15" i="35"/>
  <c r="AL15" i="35"/>
  <c r="AK15" i="35"/>
  <c r="AJ15" i="35"/>
  <c r="AI15" i="35"/>
  <c r="AF15" i="35"/>
  <c r="AE15" i="35"/>
  <c r="AB15" i="35"/>
  <c r="AA15" i="35"/>
  <c r="Z15" i="35"/>
  <c r="Y15" i="35"/>
  <c r="X15" i="35"/>
  <c r="W15" i="35"/>
  <c r="V15" i="35"/>
  <c r="U15" i="35"/>
  <c r="R15" i="35"/>
  <c r="Q15" i="35"/>
  <c r="N15" i="35"/>
  <c r="M15" i="35"/>
  <c r="H15" i="35"/>
  <c r="G15" i="35"/>
  <c r="F15" i="35"/>
  <c r="E15" i="35"/>
  <c r="D15" i="35"/>
  <c r="C15" i="35"/>
</calcChain>
</file>

<file path=xl/sharedStrings.xml><?xml version="1.0" encoding="utf-8"?>
<sst xmlns="http://schemas.openxmlformats.org/spreadsheetml/2006/main" count="818" uniqueCount="98">
  <si>
    <t>-</t>
  </si>
  <si>
    <t>資料：「生活衛生課調べ」</t>
    <rPh sb="0" eb="2">
      <t>シリョウ</t>
    </rPh>
    <rPh sb="4" eb="6">
      <t>セイカツ</t>
    </rPh>
    <rPh sb="6" eb="9">
      <t>エイセイカ</t>
    </rPh>
    <rPh sb="9" eb="10">
      <t>シラ</t>
    </rPh>
    <phoneticPr fontId="1"/>
  </si>
  <si>
    <t>生</t>
  </si>
  <si>
    <t>出</t>
  </si>
  <si>
    <t xml:space="preserve">     病</t>
  </si>
  <si>
    <t>発</t>
  </si>
  <si>
    <t>原　　　　因　　　　食　　　　品</t>
    <rPh sb="0" eb="1">
      <t>ハラ</t>
    </rPh>
    <rPh sb="5" eb="6">
      <t>イン</t>
    </rPh>
    <rPh sb="10" eb="11">
      <t>ショク</t>
    </rPh>
    <rPh sb="15" eb="16">
      <t>シナ</t>
    </rPh>
    <phoneticPr fontId="1"/>
  </si>
  <si>
    <t>魚</t>
  </si>
  <si>
    <t>肉</t>
  </si>
  <si>
    <t>乳</t>
  </si>
  <si>
    <t>穀</t>
  </si>
  <si>
    <t>野</t>
  </si>
  <si>
    <t xml:space="preserve">  複</t>
  </si>
  <si>
    <t>　飲</t>
    <rPh sb="1" eb="2">
      <t>イン</t>
    </rPh>
    <phoneticPr fontId="1"/>
  </si>
  <si>
    <t xml:space="preserve">  そ</t>
  </si>
  <si>
    <t xml:space="preserve">  不</t>
  </si>
  <si>
    <t xml:space="preserve"> 家</t>
  </si>
  <si>
    <t>　給</t>
    <rPh sb="1" eb="2">
      <t>キュウ</t>
    </rPh>
    <phoneticPr fontId="1"/>
  </si>
  <si>
    <t xml:space="preserve">  旅</t>
  </si>
  <si>
    <t xml:space="preserve">  飲</t>
  </si>
  <si>
    <t>仕</t>
  </si>
  <si>
    <t xml:space="preserve">  製</t>
  </si>
  <si>
    <t xml:space="preserve"> 販</t>
  </si>
  <si>
    <t>介</t>
  </si>
  <si>
    <t>卵</t>
  </si>
  <si>
    <t>類</t>
  </si>
  <si>
    <t>菜</t>
  </si>
  <si>
    <t xml:space="preserve">  合</t>
  </si>
  <si>
    <t>　食</t>
    <rPh sb="1" eb="2">
      <t>ショク</t>
    </rPh>
    <phoneticPr fontId="1"/>
  </si>
  <si>
    <t xml:space="preserve">     因</t>
  </si>
  <si>
    <t>加</t>
    <rPh sb="0" eb="1">
      <t>クワ</t>
    </rPh>
    <phoneticPr fontId="1"/>
  </si>
  <si>
    <t>及</t>
  </si>
  <si>
    <t xml:space="preserve">  調</t>
  </si>
  <si>
    <t>　料</t>
    <rPh sb="1" eb="2">
      <t>リョウ</t>
    </rPh>
    <phoneticPr fontId="1"/>
  </si>
  <si>
    <t xml:space="preserve">  の</t>
  </si>
  <si>
    <t>　施</t>
    <rPh sb="1" eb="2">
      <t>シ</t>
    </rPh>
    <phoneticPr fontId="1"/>
  </si>
  <si>
    <t xml:space="preserve">  食</t>
  </si>
  <si>
    <t>し</t>
  </si>
  <si>
    <t xml:space="preserve">  造</t>
  </si>
  <si>
    <t xml:space="preserve"> 売</t>
  </si>
  <si>
    <t>者</t>
    <rPh sb="0" eb="1">
      <t>シャ</t>
    </rPh>
    <phoneticPr fontId="1"/>
  </si>
  <si>
    <t>及</t>
    <rPh sb="0" eb="1">
      <t>オヨ</t>
    </rPh>
    <phoneticPr fontId="1"/>
  </si>
  <si>
    <t>工</t>
    <rPh sb="0" eb="1">
      <t>コウ</t>
    </rPh>
    <phoneticPr fontId="1"/>
  </si>
  <si>
    <t>び</t>
  </si>
  <si>
    <t xml:space="preserve">  理</t>
  </si>
  <si>
    <t>　設</t>
    <rPh sb="1" eb="2">
      <t>セツ</t>
    </rPh>
    <phoneticPr fontId="1"/>
  </si>
  <si>
    <t>屋</t>
  </si>
  <si>
    <t xml:space="preserve">  品</t>
  </si>
  <si>
    <t>　水</t>
    <rPh sb="1" eb="2">
      <t>スイ</t>
    </rPh>
    <phoneticPr fontId="1"/>
  </si>
  <si>
    <t xml:space="preserve">  他</t>
  </si>
  <si>
    <t xml:space="preserve">  明</t>
  </si>
  <si>
    <t xml:space="preserve"> 庭</t>
  </si>
  <si>
    <t xml:space="preserve">  館</t>
  </si>
  <si>
    <t xml:space="preserve">  店</t>
  </si>
  <si>
    <t xml:space="preserve">  所</t>
  </si>
  <si>
    <t xml:space="preserve"> 店</t>
  </si>
  <si>
    <t xml:space="preserve">     物</t>
  </si>
  <si>
    <t>件</t>
  </si>
  <si>
    <t>患</t>
  </si>
  <si>
    <t>者</t>
  </si>
  <si>
    <t xml:space="preserve">     質</t>
  </si>
  <si>
    <t>数</t>
  </si>
  <si>
    <t>数</t>
    <rPh sb="0" eb="1">
      <t>スウ</t>
    </rPh>
    <phoneticPr fontId="1"/>
  </si>
  <si>
    <t>ウェルシュ菌</t>
    <rPh sb="5" eb="6">
      <t>キン</t>
    </rPh>
    <phoneticPr fontId="1"/>
  </si>
  <si>
    <t>黄色ブドウ球菌</t>
    <rPh sb="0" eb="2">
      <t>オウショク</t>
    </rPh>
    <rPh sb="5" eb="7">
      <t>キュウキン</t>
    </rPh>
    <phoneticPr fontId="1"/>
  </si>
  <si>
    <t>菌</t>
    <rPh sb="0" eb="1">
      <t>キン</t>
    </rPh>
    <phoneticPr fontId="1"/>
  </si>
  <si>
    <t>腸炎ビブリオ</t>
    <rPh sb="0" eb="2">
      <t>チョウエン</t>
    </rPh>
    <phoneticPr fontId="1"/>
  </si>
  <si>
    <t>腸管出血性大腸菌（VT産生）</t>
    <rPh sb="0" eb="2">
      <t>チョウカン</t>
    </rPh>
    <rPh sb="2" eb="5">
      <t>シュッケツセイ</t>
    </rPh>
    <rPh sb="5" eb="8">
      <t>ダイチョウキン</t>
    </rPh>
    <rPh sb="11" eb="13">
      <t>サンセイ</t>
    </rPh>
    <phoneticPr fontId="1"/>
  </si>
  <si>
    <t>その他の病原大腸菌</t>
    <rPh sb="2" eb="3">
      <t>タ</t>
    </rPh>
    <rPh sb="4" eb="6">
      <t>ビョウゲン</t>
    </rPh>
    <rPh sb="6" eb="9">
      <t>ダイチョウキン</t>
    </rPh>
    <phoneticPr fontId="1"/>
  </si>
  <si>
    <t>その他の細菌</t>
    <rPh sb="2" eb="3">
      <t>タ</t>
    </rPh>
    <rPh sb="4" eb="6">
      <t>サイキン</t>
    </rPh>
    <phoneticPr fontId="1"/>
  </si>
  <si>
    <t>その他のウイルス</t>
    <rPh sb="2" eb="3">
      <t>タ</t>
    </rPh>
    <phoneticPr fontId="1"/>
  </si>
  <si>
    <t xml:space="preserve"> 植  物  性 自 然 毒</t>
  </si>
  <si>
    <t xml:space="preserve"> 動  物  性 自 然 毒</t>
  </si>
  <si>
    <t xml:space="preserve"> 化    学    物   質</t>
  </si>
  <si>
    <t>寄　　生　　虫</t>
    <rPh sb="0" eb="1">
      <t>ヤドリキ</t>
    </rPh>
    <rPh sb="3" eb="4">
      <t>ナマ</t>
    </rPh>
    <rPh sb="6" eb="7">
      <t>ムシ</t>
    </rPh>
    <phoneticPr fontId="1"/>
  </si>
  <si>
    <t>そ　　の　　他</t>
    <rPh sb="6" eb="7">
      <t>タ</t>
    </rPh>
    <phoneticPr fontId="1"/>
  </si>
  <si>
    <t xml:space="preserve"> 不               明</t>
  </si>
  <si>
    <t>注：新潟市を含む。</t>
    <rPh sb="6" eb="7">
      <t>フク</t>
    </rPh>
    <phoneticPr fontId="1"/>
  </si>
  <si>
    <t>そ</t>
    <phoneticPr fontId="1"/>
  </si>
  <si>
    <t>品</t>
    <phoneticPr fontId="1"/>
  </si>
  <si>
    <t>患</t>
    <phoneticPr fontId="1"/>
  </si>
  <si>
    <t>菓</t>
    <phoneticPr fontId="1"/>
  </si>
  <si>
    <t>の</t>
    <phoneticPr fontId="1"/>
  </si>
  <si>
    <t>-</t>
    <phoneticPr fontId="1"/>
  </si>
  <si>
    <t>23-3  食中毒発生状況</t>
    <phoneticPr fontId="1"/>
  </si>
  <si>
    <t>原        因        施        設</t>
    <phoneticPr fontId="1"/>
  </si>
  <si>
    <t>弁</t>
    <phoneticPr fontId="1"/>
  </si>
  <si>
    <t>当</t>
    <phoneticPr fontId="1"/>
  </si>
  <si>
    <t>子</t>
    <phoneticPr fontId="1"/>
  </si>
  <si>
    <t>屋</t>
    <phoneticPr fontId="1"/>
  </si>
  <si>
    <t>び</t>
    <phoneticPr fontId="1"/>
  </si>
  <si>
    <t>類</t>
    <phoneticPr fontId="1"/>
  </si>
  <si>
    <t>総               数</t>
    <phoneticPr fontId="1"/>
  </si>
  <si>
    <t>細</t>
    <phoneticPr fontId="1"/>
  </si>
  <si>
    <t>カンピロバクター</t>
    <phoneticPr fontId="1"/>
  </si>
  <si>
    <t>サルモネラ</t>
    <phoneticPr fontId="1"/>
  </si>
  <si>
    <t>ノロウイルス</t>
    <phoneticPr fontId="1"/>
  </si>
  <si>
    <t>　令和６年</t>
    <rPh sb="1" eb="3">
      <t>レイワ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</si>
</sst>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3.5"/>
      <name val="FixedSys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6.75"/>
      <name val="FixedSys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38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 applyProtection="1">
      <protection locked="0"/>
    </xf>
    <xf numFmtId="0" fontId="5" fillId="0" borderId="0" xfId="0" applyFont="1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5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right"/>
      <protection locked="0"/>
    </xf>
    <xf numFmtId="38" fontId="2" fillId="0" borderId="8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Protection="1">
      <protection locked="0"/>
    </xf>
    <xf numFmtId="38" fontId="2" fillId="0" borderId="7" xfId="0" applyNumberFormat="1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2" fillId="0" borderId="9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shrinkToFit="1"/>
      <protection locked="0"/>
    </xf>
    <xf numFmtId="0" fontId="2" fillId="0" borderId="6" xfId="0" applyFont="1" applyBorder="1" applyAlignment="1" applyProtection="1">
      <alignment shrinkToFit="1"/>
      <protection locked="0"/>
    </xf>
    <xf numFmtId="0" fontId="2" fillId="0" borderId="2" xfId="0" applyFont="1" applyBorder="1" applyAlignment="1" applyProtection="1">
      <alignment shrinkToFit="1"/>
      <protection locked="0"/>
    </xf>
    <xf numFmtId="38" fontId="2" fillId="0" borderId="7" xfId="0" applyNumberFormat="1" applyFont="1" applyBorder="1" applyAlignment="1" applyProtection="1">
      <alignment horizontal="right" shrinkToFit="1"/>
      <protection locked="0"/>
    </xf>
    <xf numFmtId="38" fontId="2" fillId="0" borderId="3" xfId="0" applyNumberFormat="1" applyFont="1" applyBorder="1" applyAlignment="1" applyProtection="1">
      <alignment horizontal="right" shrinkToFit="1"/>
      <protection locked="0"/>
    </xf>
    <xf numFmtId="0" fontId="2" fillId="0" borderId="8" xfId="0" applyFont="1" applyBorder="1" applyAlignment="1" applyProtection="1">
      <alignment horizontal="right" shrinkToFit="1"/>
      <protection locked="0"/>
    </xf>
    <xf numFmtId="38" fontId="2" fillId="0" borderId="8" xfId="0" applyNumberFormat="1" applyFont="1" applyBorder="1" applyAlignment="1" applyProtection="1">
      <alignment horizontal="right" shrinkToFit="1"/>
      <protection locked="0"/>
    </xf>
    <xf numFmtId="38" fontId="2" fillId="0" borderId="9" xfId="0" applyNumberFormat="1" applyFont="1" applyBorder="1" applyAlignment="1" applyProtection="1">
      <alignment horizontal="right" shrinkToFit="1"/>
      <protection locked="0"/>
    </xf>
    <xf numFmtId="0" fontId="2" fillId="0" borderId="11" xfId="0" applyFont="1" applyBorder="1"/>
    <xf numFmtId="0" fontId="2" fillId="0" borderId="8" xfId="0" applyFont="1" applyBorder="1" applyAlignment="1" applyProtection="1">
      <alignment horizontal="center" shrinkToFit="1"/>
      <protection locked="0"/>
    </xf>
    <xf numFmtId="0" fontId="2" fillId="0" borderId="7" xfId="0" applyFont="1" applyBorder="1" applyAlignment="1" applyProtection="1">
      <alignment horizontal="right" shrinkToFit="1"/>
      <protection locked="0"/>
    </xf>
    <xf numFmtId="0" fontId="2" fillId="0" borderId="5" xfId="0" applyFont="1" applyBorder="1" applyAlignment="1" applyProtection="1">
      <alignment horizontal="right" shrinkToFit="1"/>
      <protection locked="0"/>
    </xf>
    <xf numFmtId="0" fontId="2" fillId="0" borderId="0" xfId="0" applyFont="1" applyAlignment="1" applyProtection="1">
      <alignment horizontal="right" shrinkToFit="1"/>
      <protection locked="0"/>
    </xf>
    <xf numFmtId="0" fontId="2" fillId="0" borderId="0" xfId="0" applyFont="1" applyAlignment="1" applyProtection="1">
      <alignment shrinkToFit="1"/>
      <protection locked="0"/>
    </xf>
    <xf numFmtId="0" fontId="2" fillId="0" borderId="8" xfId="0" applyFont="1" applyBorder="1" applyAlignment="1" applyProtection="1">
      <alignment shrinkToFit="1"/>
      <protection locked="0"/>
    </xf>
    <xf numFmtId="38" fontId="2" fillId="0" borderId="0" xfId="1" applyFont="1" applyFill="1" applyProtection="1">
      <protection locked="0"/>
    </xf>
    <xf numFmtId="0" fontId="2" fillId="0" borderId="10" xfId="0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F1F848E6-0C9B-4101-B995-64B4DD624D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T42"/>
  <sheetViews>
    <sheetView showGridLines="0" tabSelected="1" zoomScale="120" zoomScaleNormal="75" workbookViewId="0"/>
  </sheetViews>
  <sheetFormatPr defaultColWidth="11.625" defaultRowHeight="7.15" x14ac:dyDescent="0.15"/>
  <cols>
    <col min="1" max="1" width="2.5" style="1" customWidth="1"/>
    <col min="2" max="2" width="15" style="1" customWidth="1"/>
    <col min="3" max="4" width="2.5" style="1" customWidth="1"/>
    <col min="5" max="42" width="2.125" style="1" customWidth="1"/>
    <col min="43" max="43" width="5.625" style="1" customWidth="1"/>
    <col min="44" max="44" width="13.5" style="1" customWidth="1"/>
    <col min="45" max="46" width="7.625" style="1" customWidth="1"/>
    <col min="47" max="53" width="5.625" style="1" customWidth="1"/>
    <col min="54" max="256" width="11.625" style="1"/>
    <col min="257" max="257" width="2.5" style="1" customWidth="1"/>
    <col min="258" max="258" width="15" style="1" customWidth="1"/>
    <col min="259" max="260" width="2.5" style="1" customWidth="1"/>
    <col min="261" max="298" width="2.125" style="1" customWidth="1"/>
    <col min="299" max="299" width="5.625" style="1" customWidth="1"/>
    <col min="300" max="300" width="13.5" style="1" customWidth="1"/>
    <col min="301" max="302" width="7.625" style="1" customWidth="1"/>
    <col min="303" max="309" width="5.625" style="1" customWidth="1"/>
    <col min="310" max="512" width="11.625" style="1"/>
    <col min="513" max="513" width="2.5" style="1" customWidth="1"/>
    <col min="514" max="514" width="15" style="1" customWidth="1"/>
    <col min="515" max="516" width="2.5" style="1" customWidth="1"/>
    <col min="517" max="554" width="2.125" style="1" customWidth="1"/>
    <col min="555" max="555" width="5.625" style="1" customWidth="1"/>
    <col min="556" max="556" width="13.5" style="1" customWidth="1"/>
    <col min="557" max="558" width="7.625" style="1" customWidth="1"/>
    <col min="559" max="565" width="5.625" style="1" customWidth="1"/>
    <col min="566" max="768" width="11.625" style="1"/>
    <col min="769" max="769" width="2.5" style="1" customWidth="1"/>
    <col min="770" max="770" width="15" style="1" customWidth="1"/>
    <col min="771" max="772" width="2.5" style="1" customWidth="1"/>
    <col min="773" max="810" width="2.125" style="1" customWidth="1"/>
    <col min="811" max="811" width="5.625" style="1" customWidth="1"/>
    <col min="812" max="812" width="13.5" style="1" customWidth="1"/>
    <col min="813" max="814" width="7.625" style="1" customWidth="1"/>
    <col min="815" max="821" width="5.625" style="1" customWidth="1"/>
    <col min="822" max="1024" width="11.625" style="1"/>
    <col min="1025" max="1025" width="2.5" style="1" customWidth="1"/>
    <col min="1026" max="1026" width="15" style="1" customWidth="1"/>
    <col min="1027" max="1028" width="2.5" style="1" customWidth="1"/>
    <col min="1029" max="1066" width="2.125" style="1" customWidth="1"/>
    <col min="1067" max="1067" width="5.625" style="1" customWidth="1"/>
    <col min="1068" max="1068" width="13.5" style="1" customWidth="1"/>
    <col min="1069" max="1070" width="7.625" style="1" customWidth="1"/>
    <col min="1071" max="1077" width="5.625" style="1" customWidth="1"/>
    <col min="1078" max="1280" width="11.625" style="1"/>
    <col min="1281" max="1281" width="2.5" style="1" customWidth="1"/>
    <col min="1282" max="1282" width="15" style="1" customWidth="1"/>
    <col min="1283" max="1284" width="2.5" style="1" customWidth="1"/>
    <col min="1285" max="1322" width="2.125" style="1" customWidth="1"/>
    <col min="1323" max="1323" width="5.625" style="1" customWidth="1"/>
    <col min="1324" max="1324" width="13.5" style="1" customWidth="1"/>
    <col min="1325" max="1326" width="7.625" style="1" customWidth="1"/>
    <col min="1327" max="1333" width="5.625" style="1" customWidth="1"/>
    <col min="1334" max="1536" width="11.625" style="1"/>
    <col min="1537" max="1537" width="2.5" style="1" customWidth="1"/>
    <col min="1538" max="1538" width="15" style="1" customWidth="1"/>
    <col min="1539" max="1540" width="2.5" style="1" customWidth="1"/>
    <col min="1541" max="1578" width="2.125" style="1" customWidth="1"/>
    <col min="1579" max="1579" width="5.625" style="1" customWidth="1"/>
    <col min="1580" max="1580" width="13.5" style="1" customWidth="1"/>
    <col min="1581" max="1582" width="7.625" style="1" customWidth="1"/>
    <col min="1583" max="1589" width="5.625" style="1" customWidth="1"/>
    <col min="1590" max="1792" width="11.625" style="1"/>
    <col min="1793" max="1793" width="2.5" style="1" customWidth="1"/>
    <col min="1794" max="1794" width="15" style="1" customWidth="1"/>
    <col min="1795" max="1796" width="2.5" style="1" customWidth="1"/>
    <col min="1797" max="1834" width="2.125" style="1" customWidth="1"/>
    <col min="1835" max="1835" width="5.625" style="1" customWidth="1"/>
    <col min="1836" max="1836" width="13.5" style="1" customWidth="1"/>
    <col min="1837" max="1838" width="7.625" style="1" customWidth="1"/>
    <col min="1839" max="1845" width="5.625" style="1" customWidth="1"/>
    <col min="1846" max="2048" width="11.625" style="1"/>
    <col min="2049" max="2049" width="2.5" style="1" customWidth="1"/>
    <col min="2050" max="2050" width="15" style="1" customWidth="1"/>
    <col min="2051" max="2052" width="2.5" style="1" customWidth="1"/>
    <col min="2053" max="2090" width="2.125" style="1" customWidth="1"/>
    <col min="2091" max="2091" width="5.625" style="1" customWidth="1"/>
    <col min="2092" max="2092" width="13.5" style="1" customWidth="1"/>
    <col min="2093" max="2094" width="7.625" style="1" customWidth="1"/>
    <col min="2095" max="2101" width="5.625" style="1" customWidth="1"/>
    <col min="2102" max="2304" width="11.625" style="1"/>
    <col min="2305" max="2305" width="2.5" style="1" customWidth="1"/>
    <col min="2306" max="2306" width="15" style="1" customWidth="1"/>
    <col min="2307" max="2308" width="2.5" style="1" customWidth="1"/>
    <col min="2309" max="2346" width="2.125" style="1" customWidth="1"/>
    <col min="2347" max="2347" width="5.625" style="1" customWidth="1"/>
    <col min="2348" max="2348" width="13.5" style="1" customWidth="1"/>
    <col min="2349" max="2350" width="7.625" style="1" customWidth="1"/>
    <col min="2351" max="2357" width="5.625" style="1" customWidth="1"/>
    <col min="2358" max="2560" width="11.625" style="1"/>
    <col min="2561" max="2561" width="2.5" style="1" customWidth="1"/>
    <col min="2562" max="2562" width="15" style="1" customWidth="1"/>
    <col min="2563" max="2564" width="2.5" style="1" customWidth="1"/>
    <col min="2565" max="2602" width="2.125" style="1" customWidth="1"/>
    <col min="2603" max="2603" width="5.625" style="1" customWidth="1"/>
    <col min="2604" max="2604" width="13.5" style="1" customWidth="1"/>
    <col min="2605" max="2606" width="7.625" style="1" customWidth="1"/>
    <col min="2607" max="2613" width="5.625" style="1" customWidth="1"/>
    <col min="2614" max="2816" width="11.625" style="1"/>
    <col min="2817" max="2817" width="2.5" style="1" customWidth="1"/>
    <col min="2818" max="2818" width="15" style="1" customWidth="1"/>
    <col min="2819" max="2820" width="2.5" style="1" customWidth="1"/>
    <col min="2821" max="2858" width="2.125" style="1" customWidth="1"/>
    <col min="2859" max="2859" width="5.625" style="1" customWidth="1"/>
    <col min="2860" max="2860" width="13.5" style="1" customWidth="1"/>
    <col min="2861" max="2862" width="7.625" style="1" customWidth="1"/>
    <col min="2863" max="2869" width="5.625" style="1" customWidth="1"/>
    <col min="2870" max="3072" width="11.625" style="1"/>
    <col min="3073" max="3073" width="2.5" style="1" customWidth="1"/>
    <col min="3074" max="3074" width="15" style="1" customWidth="1"/>
    <col min="3075" max="3076" width="2.5" style="1" customWidth="1"/>
    <col min="3077" max="3114" width="2.125" style="1" customWidth="1"/>
    <col min="3115" max="3115" width="5.625" style="1" customWidth="1"/>
    <col min="3116" max="3116" width="13.5" style="1" customWidth="1"/>
    <col min="3117" max="3118" width="7.625" style="1" customWidth="1"/>
    <col min="3119" max="3125" width="5.625" style="1" customWidth="1"/>
    <col min="3126" max="3328" width="11.625" style="1"/>
    <col min="3329" max="3329" width="2.5" style="1" customWidth="1"/>
    <col min="3330" max="3330" width="15" style="1" customWidth="1"/>
    <col min="3331" max="3332" width="2.5" style="1" customWidth="1"/>
    <col min="3333" max="3370" width="2.125" style="1" customWidth="1"/>
    <col min="3371" max="3371" width="5.625" style="1" customWidth="1"/>
    <col min="3372" max="3372" width="13.5" style="1" customWidth="1"/>
    <col min="3373" max="3374" width="7.625" style="1" customWidth="1"/>
    <col min="3375" max="3381" width="5.625" style="1" customWidth="1"/>
    <col min="3382" max="3584" width="11.625" style="1"/>
    <col min="3585" max="3585" width="2.5" style="1" customWidth="1"/>
    <col min="3586" max="3586" width="15" style="1" customWidth="1"/>
    <col min="3587" max="3588" width="2.5" style="1" customWidth="1"/>
    <col min="3589" max="3626" width="2.125" style="1" customWidth="1"/>
    <col min="3627" max="3627" width="5.625" style="1" customWidth="1"/>
    <col min="3628" max="3628" width="13.5" style="1" customWidth="1"/>
    <col min="3629" max="3630" width="7.625" style="1" customWidth="1"/>
    <col min="3631" max="3637" width="5.625" style="1" customWidth="1"/>
    <col min="3638" max="3840" width="11.625" style="1"/>
    <col min="3841" max="3841" width="2.5" style="1" customWidth="1"/>
    <col min="3842" max="3842" width="15" style="1" customWidth="1"/>
    <col min="3843" max="3844" width="2.5" style="1" customWidth="1"/>
    <col min="3845" max="3882" width="2.125" style="1" customWidth="1"/>
    <col min="3883" max="3883" width="5.625" style="1" customWidth="1"/>
    <col min="3884" max="3884" width="13.5" style="1" customWidth="1"/>
    <col min="3885" max="3886" width="7.625" style="1" customWidth="1"/>
    <col min="3887" max="3893" width="5.625" style="1" customWidth="1"/>
    <col min="3894" max="4096" width="11.625" style="1"/>
    <col min="4097" max="4097" width="2.5" style="1" customWidth="1"/>
    <col min="4098" max="4098" width="15" style="1" customWidth="1"/>
    <col min="4099" max="4100" width="2.5" style="1" customWidth="1"/>
    <col min="4101" max="4138" width="2.125" style="1" customWidth="1"/>
    <col min="4139" max="4139" width="5.625" style="1" customWidth="1"/>
    <col min="4140" max="4140" width="13.5" style="1" customWidth="1"/>
    <col min="4141" max="4142" width="7.625" style="1" customWidth="1"/>
    <col min="4143" max="4149" width="5.625" style="1" customWidth="1"/>
    <col min="4150" max="4352" width="11.625" style="1"/>
    <col min="4353" max="4353" width="2.5" style="1" customWidth="1"/>
    <col min="4354" max="4354" width="15" style="1" customWidth="1"/>
    <col min="4355" max="4356" width="2.5" style="1" customWidth="1"/>
    <col min="4357" max="4394" width="2.125" style="1" customWidth="1"/>
    <col min="4395" max="4395" width="5.625" style="1" customWidth="1"/>
    <col min="4396" max="4396" width="13.5" style="1" customWidth="1"/>
    <col min="4397" max="4398" width="7.625" style="1" customWidth="1"/>
    <col min="4399" max="4405" width="5.625" style="1" customWidth="1"/>
    <col min="4406" max="4608" width="11.625" style="1"/>
    <col min="4609" max="4609" width="2.5" style="1" customWidth="1"/>
    <col min="4610" max="4610" width="15" style="1" customWidth="1"/>
    <col min="4611" max="4612" width="2.5" style="1" customWidth="1"/>
    <col min="4613" max="4650" width="2.125" style="1" customWidth="1"/>
    <col min="4651" max="4651" width="5.625" style="1" customWidth="1"/>
    <col min="4652" max="4652" width="13.5" style="1" customWidth="1"/>
    <col min="4653" max="4654" width="7.625" style="1" customWidth="1"/>
    <col min="4655" max="4661" width="5.625" style="1" customWidth="1"/>
    <col min="4662" max="4864" width="11.625" style="1"/>
    <col min="4865" max="4865" width="2.5" style="1" customWidth="1"/>
    <col min="4866" max="4866" width="15" style="1" customWidth="1"/>
    <col min="4867" max="4868" width="2.5" style="1" customWidth="1"/>
    <col min="4869" max="4906" width="2.125" style="1" customWidth="1"/>
    <col min="4907" max="4907" width="5.625" style="1" customWidth="1"/>
    <col min="4908" max="4908" width="13.5" style="1" customWidth="1"/>
    <col min="4909" max="4910" width="7.625" style="1" customWidth="1"/>
    <col min="4911" max="4917" width="5.625" style="1" customWidth="1"/>
    <col min="4918" max="5120" width="11.625" style="1"/>
    <col min="5121" max="5121" width="2.5" style="1" customWidth="1"/>
    <col min="5122" max="5122" width="15" style="1" customWidth="1"/>
    <col min="5123" max="5124" width="2.5" style="1" customWidth="1"/>
    <col min="5125" max="5162" width="2.125" style="1" customWidth="1"/>
    <col min="5163" max="5163" width="5.625" style="1" customWidth="1"/>
    <col min="5164" max="5164" width="13.5" style="1" customWidth="1"/>
    <col min="5165" max="5166" width="7.625" style="1" customWidth="1"/>
    <col min="5167" max="5173" width="5.625" style="1" customWidth="1"/>
    <col min="5174" max="5376" width="11.625" style="1"/>
    <col min="5377" max="5377" width="2.5" style="1" customWidth="1"/>
    <col min="5378" max="5378" width="15" style="1" customWidth="1"/>
    <col min="5379" max="5380" width="2.5" style="1" customWidth="1"/>
    <col min="5381" max="5418" width="2.125" style="1" customWidth="1"/>
    <col min="5419" max="5419" width="5.625" style="1" customWidth="1"/>
    <col min="5420" max="5420" width="13.5" style="1" customWidth="1"/>
    <col min="5421" max="5422" width="7.625" style="1" customWidth="1"/>
    <col min="5423" max="5429" width="5.625" style="1" customWidth="1"/>
    <col min="5430" max="5632" width="11.625" style="1"/>
    <col min="5633" max="5633" width="2.5" style="1" customWidth="1"/>
    <col min="5634" max="5634" width="15" style="1" customWidth="1"/>
    <col min="5635" max="5636" width="2.5" style="1" customWidth="1"/>
    <col min="5637" max="5674" width="2.125" style="1" customWidth="1"/>
    <col min="5675" max="5675" width="5.625" style="1" customWidth="1"/>
    <col min="5676" max="5676" width="13.5" style="1" customWidth="1"/>
    <col min="5677" max="5678" width="7.625" style="1" customWidth="1"/>
    <col min="5679" max="5685" width="5.625" style="1" customWidth="1"/>
    <col min="5686" max="5888" width="11.625" style="1"/>
    <col min="5889" max="5889" width="2.5" style="1" customWidth="1"/>
    <col min="5890" max="5890" width="15" style="1" customWidth="1"/>
    <col min="5891" max="5892" width="2.5" style="1" customWidth="1"/>
    <col min="5893" max="5930" width="2.125" style="1" customWidth="1"/>
    <col min="5931" max="5931" width="5.625" style="1" customWidth="1"/>
    <col min="5932" max="5932" width="13.5" style="1" customWidth="1"/>
    <col min="5933" max="5934" width="7.625" style="1" customWidth="1"/>
    <col min="5935" max="5941" width="5.625" style="1" customWidth="1"/>
    <col min="5942" max="6144" width="11.625" style="1"/>
    <col min="6145" max="6145" width="2.5" style="1" customWidth="1"/>
    <col min="6146" max="6146" width="15" style="1" customWidth="1"/>
    <col min="6147" max="6148" width="2.5" style="1" customWidth="1"/>
    <col min="6149" max="6186" width="2.125" style="1" customWidth="1"/>
    <col min="6187" max="6187" width="5.625" style="1" customWidth="1"/>
    <col min="6188" max="6188" width="13.5" style="1" customWidth="1"/>
    <col min="6189" max="6190" width="7.625" style="1" customWidth="1"/>
    <col min="6191" max="6197" width="5.625" style="1" customWidth="1"/>
    <col min="6198" max="6400" width="11.625" style="1"/>
    <col min="6401" max="6401" width="2.5" style="1" customWidth="1"/>
    <col min="6402" max="6402" width="15" style="1" customWidth="1"/>
    <col min="6403" max="6404" width="2.5" style="1" customWidth="1"/>
    <col min="6405" max="6442" width="2.125" style="1" customWidth="1"/>
    <col min="6443" max="6443" width="5.625" style="1" customWidth="1"/>
    <col min="6444" max="6444" width="13.5" style="1" customWidth="1"/>
    <col min="6445" max="6446" width="7.625" style="1" customWidth="1"/>
    <col min="6447" max="6453" width="5.625" style="1" customWidth="1"/>
    <col min="6454" max="6656" width="11.625" style="1"/>
    <col min="6657" max="6657" width="2.5" style="1" customWidth="1"/>
    <col min="6658" max="6658" width="15" style="1" customWidth="1"/>
    <col min="6659" max="6660" width="2.5" style="1" customWidth="1"/>
    <col min="6661" max="6698" width="2.125" style="1" customWidth="1"/>
    <col min="6699" max="6699" width="5.625" style="1" customWidth="1"/>
    <col min="6700" max="6700" width="13.5" style="1" customWidth="1"/>
    <col min="6701" max="6702" width="7.625" style="1" customWidth="1"/>
    <col min="6703" max="6709" width="5.625" style="1" customWidth="1"/>
    <col min="6710" max="6912" width="11.625" style="1"/>
    <col min="6913" max="6913" width="2.5" style="1" customWidth="1"/>
    <col min="6914" max="6914" width="15" style="1" customWidth="1"/>
    <col min="6915" max="6916" width="2.5" style="1" customWidth="1"/>
    <col min="6917" max="6954" width="2.125" style="1" customWidth="1"/>
    <col min="6955" max="6955" width="5.625" style="1" customWidth="1"/>
    <col min="6956" max="6956" width="13.5" style="1" customWidth="1"/>
    <col min="6957" max="6958" width="7.625" style="1" customWidth="1"/>
    <col min="6959" max="6965" width="5.625" style="1" customWidth="1"/>
    <col min="6966" max="7168" width="11.625" style="1"/>
    <col min="7169" max="7169" width="2.5" style="1" customWidth="1"/>
    <col min="7170" max="7170" width="15" style="1" customWidth="1"/>
    <col min="7171" max="7172" width="2.5" style="1" customWidth="1"/>
    <col min="7173" max="7210" width="2.125" style="1" customWidth="1"/>
    <col min="7211" max="7211" width="5.625" style="1" customWidth="1"/>
    <col min="7212" max="7212" width="13.5" style="1" customWidth="1"/>
    <col min="7213" max="7214" width="7.625" style="1" customWidth="1"/>
    <col min="7215" max="7221" width="5.625" style="1" customWidth="1"/>
    <col min="7222" max="7424" width="11.625" style="1"/>
    <col min="7425" max="7425" width="2.5" style="1" customWidth="1"/>
    <col min="7426" max="7426" width="15" style="1" customWidth="1"/>
    <col min="7427" max="7428" width="2.5" style="1" customWidth="1"/>
    <col min="7429" max="7466" width="2.125" style="1" customWidth="1"/>
    <col min="7467" max="7467" width="5.625" style="1" customWidth="1"/>
    <col min="7468" max="7468" width="13.5" style="1" customWidth="1"/>
    <col min="7469" max="7470" width="7.625" style="1" customWidth="1"/>
    <col min="7471" max="7477" width="5.625" style="1" customWidth="1"/>
    <col min="7478" max="7680" width="11.625" style="1"/>
    <col min="7681" max="7681" width="2.5" style="1" customWidth="1"/>
    <col min="7682" max="7682" width="15" style="1" customWidth="1"/>
    <col min="7683" max="7684" width="2.5" style="1" customWidth="1"/>
    <col min="7685" max="7722" width="2.125" style="1" customWidth="1"/>
    <col min="7723" max="7723" width="5.625" style="1" customWidth="1"/>
    <col min="7724" max="7724" width="13.5" style="1" customWidth="1"/>
    <col min="7725" max="7726" width="7.625" style="1" customWidth="1"/>
    <col min="7727" max="7733" width="5.625" style="1" customWidth="1"/>
    <col min="7734" max="7936" width="11.625" style="1"/>
    <col min="7937" max="7937" width="2.5" style="1" customWidth="1"/>
    <col min="7938" max="7938" width="15" style="1" customWidth="1"/>
    <col min="7939" max="7940" width="2.5" style="1" customWidth="1"/>
    <col min="7941" max="7978" width="2.125" style="1" customWidth="1"/>
    <col min="7979" max="7979" width="5.625" style="1" customWidth="1"/>
    <col min="7980" max="7980" width="13.5" style="1" customWidth="1"/>
    <col min="7981" max="7982" width="7.625" style="1" customWidth="1"/>
    <col min="7983" max="7989" width="5.625" style="1" customWidth="1"/>
    <col min="7990" max="8192" width="11.625" style="1"/>
    <col min="8193" max="8193" width="2.5" style="1" customWidth="1"/>
    <col min="8194" max="8194" width="15" style="1" customWidth="1"/>
    <col min="8195" max="8196" width="2.5" style="1" customWidth="1"/>
    <col min="8197" max="8234" width="2.125" style="1" customWidth="1"/>
    <col min="8235" max="8235" width="5.625" style="1" customWidth="1"/>
    <col min="8236" max="8236" width="13.5" style="1" customWidth="1"/>
    <col min="8237" max="8238" width="7.625" style="1" customWidth="1"/>
    <col min="8239" max="8245" width="5.625" style="1" customWidth="1"/>
    <col min="8246" max="8448" width="11.625" style="1"/>
    <col min="8449" max="8449" width="2.5" style="1" customWidth="1"/>
    <col min="8450" max="8450" width="15" style="1" customWidth="1"/>
    <col min="8451" max="8452" width="2.5" style="1" customWidth="1"/>
    <col min="8453" max="8490" width="2.125" style="1" customWidth="1"/>
    <col min="8491" max="8491" width="5.625" style="1" customWidth="1"/>
    <col min="8492" max="8492" width="13.5" style="1" customWidth="1"/>
    <col min="8493" max="8494" width="7.625" style="1" customWidth="1"/>
    <col min="8495" max="8501" width="5.625" style="1" customWidth="1"/>
    <col min="8502" max="8704" width="11.625" style="1"/>
    <col min="8705" max="8705" width="2.5" style="1" customWidth="1"/>
    <col min="8706" max="8706" width="15" style="1" customWidth="1"/>
    <col min="8707" max="8708" width="2.5" style="1" customWidth="1"/>
    <col min="8709" max="8746" width="2.125" style="1" customWidth="1"/>
    <col min="8747" max="8747" width="5.625" style="1" customWidth="1"/>
    <col min="8748" max="8748" width="13.5" style="1" customWidth="1"/>
    <col min="8749" max="8750" width="7.625" style="1" customWidth="1"/>
    <col min="8751" max="8757" width="5.625" style="1" customWidth="1"/>
    <col min="8758" max="8960" width="11.625" style="1"/>
    <col min="8961" max="8961" width="2.5" style="1" customWidth="1"/>
    <col min="8962" max="8962" width="15" style="1" customWidth="1"/>
    <col min="8963" max="8964" width="2.5" style="1" customWidth="1"/>
    <col min="8965" max="9002" width="2.125" style="1" customWidth="1"/>
    <col min="9003" max="9003" width="5.625" style="1" customWidth="1"/>
    <col min="9004" max="9004" width="13.5" style="1" customWidth="1"/>
    <col min="9005" max="9006" width="7.625" style="1" customWidth="1"/>
    <col min="9007" max="9013" width="5.625" style="1" customWidth="1"/>
    <col min="9014" max="9216" width="11.625" style="1"/>
    <col min="9217" max="9217" width="2.5" style="1" customWidth="1"/>
    <col min="9218" max="9218" width="15" style="1" customWidth="1"/>
    <col min="9219" max="9220" width="2.5" style="1" customWidth="1"/>
    <col min="9221" max="9258" width="2.125" style="1" customWidth="1"/>
    <col min="9259" max="9259" width="5.625" style="1" customWidth="1"/>
    <col min="9260" max="9260" width="13.5" style="1" customWidth="1"/>
    <col min="9261" max="9262" width="7.625" style="1" customWidth="1"/>
    <col min="9263" max="9269" width="5.625" style="1" customWidth="1"/>
    <col min="9270" max="9472" width="11.625" style="1"/>
    <col min="9473" max="9473" width="2.5" style="1" customWidth="1"/>
    <col min="9474" max="9474" width="15" style="1" customWidth="1"/>
    <col min="9475" max="9476" width="2.5" style="1" customWidth="1"/>
    <col min="9477" max="9514" width="2.125" style="1" customWidth="1"/>
    <col min="9515" max="9515" width="5.625" style="1" customWidth="1"/>
    <col min="9516" max="9516" width="13.5" style="1" customWidth="1"/>
    <col min="9517" max="9518" width="7.625" style="1" customWidth="1"/>
    <col min="9519" max="9525" width="5.625" style="1" customWidth="1"/>
    <col min="9526" max="9728" width="11.625" style="1"/>
    <col min="9729" max="9729" width="2.5" style="1" customWidth="1"/>
    <col min="9730" max="9730" width="15" style="1" customWidth="1"/>
    <col min="9731" max="9732" width="2.5" style="1" customWidth="1"/>
    <col min="9733" max="9770" width="2.125" style="1" customWidth="1"/>
    <col min="9771" max="9771" width="5.625" style="1" customWidth="1"/>
    <col min="9772" max="9772" width="13.5" style="1" customWidth="1"/>
    <col min="9773" max="9774" width="7.625" style="1" customWidth="1"/>
    <col min="9775" max="9781" width="5.625" style="1" customWidth="1"/>
    <col min="9782" max="9984" width="11.625" style="1"/>
    <col min="9985" max="9985" width="2.5" style="1" customWidth="1"/>
    <col min="9986" max="9986" width="15" style="1" customWidth="1"/>
    <col min="9987" max="9988" width="2.5" style="1" customWidth="1"/>
    <col min="9989" max="10026" width="2.125" style="1" customWidth="1"/>
    <col min="10027" max="10027" width="5.625" style="1" customWidth="1"/>
    <col min="10028" max="10028" width="13.5" style="1" customWidth="1"/>
    <col min="10029" max="10030" width="7.625" style="1" customWidth="1"/>
    <col min="10031" max="10037" width="5.625" style="1" customWidth="1"/>
    <col min="10038" max="10240" width="11.625" style="1"/>
    <col min="10241" max="10241" width="2.5" style="1" customWidth="1"/>
    <col min="10242" max="10242" width="15" style="1" customWidth="1"/>
    <col min="10243" max="10244" width="2.5" style="1" customWidth="1"/>
    <col min="10245" max="10282" width="2.125" style="1" customWidth="1"/>
    <col min="10283" max="10283" width="5.625" style="1" customWidth="1"/>
    <col min="10284" max="10284" width="13.5" style="1" customWidth="1"/>
    <col min="10285" max="10286" width="7.625" style="1" customWidth="1"/>
    <col min="10287" max="10293" width="5.625" style="1" customWidth="1"/>
    <col min="10294" max="10496" width="11.625" style="1"/>
    <col min="10497" max="10497" width="2.5" style="1" customWidth="1"/>
    <col min="10498" max="10498" width="15" style="1" customWidth="1"/>
    <col min="10499" max="10500" width="2.5" style="1" customWidth="1"/>
    <col min="10501" max="10538" width="2.125" style="1" customWidth="1"/>
    <col min="10539" max="10539" width="5.625" style="1" customWidth="1"/>
    <col min="10540" max="10540" width="13.5" style="1" customWidth="1"/>
    <col min="10541" max="10542" width="7.625" style="1" customWidth="1"/>
    <col min="10543" max="10549" width="5.625" style="1" customWidth="1"/>
    <col min="10550" max="10752" width="11.625" style="1"/>
    <col min="10753" max="10753" width="2.5" style="1" customWidth="1"/>
    <col min="10754" max="10754" width="15" style="1" customWidth="1"/>
    <col min="10755" max="10756" width="2.5" style="1" customWidth="1"/>
    <col min="10757" max="10794" width="2.125" style="1" customWidth="1"/>
    <col min="10795" max="10795" width="5.625" style="1" customWidth="1"/>
    <col min="10796" max="10796" width="13.5" style="1" customWidth="1"/>
    <col min="10797" max="10798" width="7.625" style="1" customWidth="1"/>
    <col min="10799" max="10805" width="5.625" style="1" customWidth="1"/>
    <col min="10806" max="11008" width="11.625" style="1"/>
    <col min="11009" max="11009" width="2.5" style="1" customWidth="1"/>
    <col min="11010" max="11010" width="15" style="1" customWidth="1"/>
    <col min="11011" max="11012" width="2.5" style="1" customWidth="1"/>
    <col min="11013" max="11050" width="2.125" style="1" customWidth="1"/>
    <col min="11051" max="11051" width="5.625" style="1" customWidth="1"/>
    <col min="11052" max="11052" width="13.5" style="1" customWidth="1"/>
    <col min="11053" max="11054" width="7.625" style="1" customWidth="1"/>
    <col min="11055" max="11061" width="5.625" style="1" customWidth="1"/>
    <col min="11062" max="11264" width="11.625" style="1"/>
    <col min="11265" max="11265" width="2.5" style="1" customWidth="1"/>
    <col min="11266" max="11266" width="15" style="1" customWidth="1"/>
    <col min="11267" max="11268" width="2.5" style="1" customWidth="1"/>
    <col min="11269" max="11306" width="2.125" style="1" customWidth="1"/>
    <col min="11307" max="11307" width="5.625" style="1" customWidth="1"/>
    <col min="11308" max="11308" width="13.5" style="1" customWidth="1"/>
    <col min="11309" max="11310" width="7.625" style="1" customWidth="1"/>
    <col min="11311" max="11317" width="5.625" style="1" customWidth="1"/>
    <col min="11318" max="11520" width="11.625" style="1"/>
    <col min="11521" max="11521" width="2.5" style="1" customWidth="1"/>
    <col min="11522" max="11522" width="15" style="1" customWidth="1"/>
    <col min="11523" max="11524" width="2.5" style="1" customWidth="1"/>
    <col min="11525" max="11562" width="2.125" style="1" customWidth="1"/>
    <col min="11563" max="11563" width="5.625" style="1" customWidth="1"/>
    <col min="11564" max="11564" width="13.5" style="1" customWidth="1"/>
    <col min="11565" max="11566" width="7.625" style="1" customWidth="1"/>
    <col min="11567" max="11573" width="5.625" style="1" customWidth="1"/>
    <col min="11574" max="11776" width="11.625" style="1"/>
    <col min="11777" max="11777" width="2.5" style="1" customWidth="1"/>
    <col min="11778" max="11778" width="15" style="1" customWidth="1"/>
    <col min="11779" max="11780" width="2.5" style="1" customWidth="1"/>
    <col min="11781" max="11818" width="2.125" style="1" customWidth="1"/>
    <col min="11819" max="11819" width="5.625" style="1" customWidth="1"/>
    <col min="11820" max="11820" width="13.5" style="1" customWidth="1"/>
    <col min="11821" max="11822" width="7.625" style="1" customWidth="1"/>
    <col min="11823" max="11829" width="5.625" style="1" customWidth="1"/>
    <col min="11830" max="12032" width="11.625" style="1"/>
    <col min="12033" max="12033" width="2.5" style="1" customWidth="1"/>
    <col min="12034" max="12034" width="15" style="1" customWidth="1"/>
    <col min="12035" max="12036" width="2.5" style="1" customWidth="1"/>
    <col min="12037" max="12074" width="2.125" style="1" customWidth="1"/>
    <col min="12075" max="12075" width="5.625" style="1" customWidth="1"/>
    <col min="12076" max="12076" width="13.5" style="1" customWidth="1"/>
    <col min="12077" max="12078" width="7.625" style="1" customWidth="1"/>
    <col min="12079" max="12085" width="5.625" style="1" customWidth="1"/>
    <col min="12086" max="12288" width="11.625" style="1"/>
    <col min="12289" max="12289" width="2.5" style="1" customWidth="1"/>
    <col min="12290" max="12290" width="15" style="1" customWidth="1"/>
    <col min="12291" max="12292" width="2.5" style="1" customWidth="1"/>
    <col min="12293" max="12330" width="2.125" style="1" customWidth="1"/>
    <col min="12331" max="12331" width="5.625" style="1" customWidth="1"/>
    <col min="12332" max="12332" width="13.5" style="1" customWidth="1"/>
    <col min="12333" max="12334" width="7.625" style="1" customWidth="1"/>
    <col min="12335" max="12341" width="5.625" style="1" customWidth="1"/>
    <col min="12342" max="12544" width="11.625" style="1"/>
    <col min="12545" max="12545" width="2.5" style="1" customWidth="1"/>
    <col min="12546" max="12546" width="15" style="1" customWidth="1"/>
    <col min="12547" max="12548" width="2.5" style="1" customWidth="1"/>
    <col min="12549" max="12586" width="2.125" style="1" customWidth="1"/>
    <col min="12587" max="12587" width="5.625" style="1" customWidth="1"/>
    <col min="12588" max="12588" width="13.5" style="1" customWidth="1"/>
    <col min="12589" max="12590" width="7.625" style="1" customWidth="1"/>
    <col min="12591" max="12597" width="5.625" style="1" customWidth="1"/>
    <col min="12598" max="12800" width="11.625" style="1"/>
    <col min="12801" max="12801" width="2.5" style="1" customWidth="1"/>
    <col min="12802" max="12802" width="15" style="1" customWidth="1"/>
    <col min="12803" max="12804" width="2.5" style="1" customWidth="1"/>
    <col min="12805" max="12842" width="2.125" style="1" customWidth="1"/>
    <col min="12843" max="12843" width="5.625" style="1" customWidth="1"/>
    <col min="12844" max="12844" width="13.5" style="1" customWidth="1"/>
    <col min="12845" max="12846" width="7.625" style="1" customWidth="1"/>
    <col min="12847" max="12853" width="5.625" style="1" customWidth="1"/>
    <col min="12854" max="13056" width="11.625" style="1"/>
    <col min="13057" max="13057" width="2.5" style="1" customWidth="1"/>
    <col min="13058" max="13058" width="15" style="1" customWidth="1"/>
    <col min="13059" max="13060" width="2.5" style="1" customWidth="1"/>
    <col min="13061" max="13098" width="2.125" style="1" customWidth="1"/>
    <col min="13099" max="13099" width="5.625" style="1" customWidth="1"/>
    <col min="13100" max="13100" width="13.5" style="1" customWidth="1"/>
    <col min="13101" max="13102" width="7.625" style="1" customWidth="1"/>
    <col min="13103" max="13109" width="5.625" style="1" customWidth="1"/>
    <col min="13110" max="13312" width="11.625" style="1"/>
    <col min="13313" max="13313" width="2.5" style="1" customWidth="1"/>
    <col min="13314" max="13314" width="15" style="1" customWidth="1"/>
    <col min="13315" max="13316" width="2.5" style="1" customWidth="1"/>
    <col min="13317" max="13354" width="2.125" style="1" customWidth="1"/>
    <col min="13355" max="13355" width="5.625" style="1" customWidth="1"/>
    <col min="13356" max="13356" width="13.5" style="1" customWidth="1"/>
    <col min="13357" max="13358" width="7.625" style="1" customWidth="1"/>
    <col min="13359" max="13365" width="5.625" style="1" customWidth="1"/>
    <col min="13366" max="13568" width="11.625" style="1"/>
    <col min="13569" max="13569" width="2.5" style="1" customWidth="1"/>
    <col min="13570" max="13570" width="15" style="1" customWidth="1"/>
    <col min="13571" max="13572" width="2.5" style="1" customWidth="1"/>
    <col min="13573" max="13610" width="2.125" style="1" customWidth="1"/>
    <col min="13611" max="13611" width="5.625" style="1" customWidth="1"/>
    <col min="13612" max="13612" width="13.5" style="1" customWidth="1"/>
    <col min="13613" max="13614" width="7.625" style="1" customWidth="1"/>
    <col min="13615" max="13621" width="5.625" style="1" customWidth="1"/>
    <col min="13622" max="13824" width="11.625" style="1"/>
    <col min="13825" max="13825" width="2.5" style="1" customWidth="1"/>
    <col min="13826" max="13826" width="15" style="1" customWidth="1"/>
    <col min="13827" max="13828" width="2.5" style="1" customWidth="1"/>
    <col min="13829" max="13866" width="2.125" style="1" customWidth="1"/>
    <col min="13867" max="13867" width="5.625" style="1" customWidth="1"/>
    <col min="13868" max="13868" width="13.5" style="1" customWidth="1"/>
    <col min="13869" max="13870" width="7.625" style="1" customWidth="1"/>
    <col min="13871" max="13877" width="5.625" style="1" customWidth="1"/>
    <col min="13878" max="14080" width="11.625" style="1"/>
    <col min="14081" max="14081" width="2.5" style="1" customWidth="1"/>
    <col min="14082" max="14082" width="15" style="1" customWidth="1"/>
    <col min="14083" max="14084" width="2.5" style="1" customWidth="1"/>
    <col min="14085" max="14122" width="2.125" style="1" customWidth="1"/>
    <col min="14123" max="14123" width="5.625" style="1" customWidth="1"/>
    <col min="14124" max="14124" width="13.5" style="1" customWidth="1"/>
    <col min="14125" max="14126" width="7.625" style="1" customWidth="1"/>
    <col min="14127" max="14133" width="5.625" style="1" customWidth="1"/>
    <col min="14134" max="14336" width="11.625" style="1"/>
    <col min="14337" max="14337" width="2.5" style="1" customWidth="1"/>
    <col min="14338" max="14338" width="15" style="1" customWidth="1"/>
    <col min="14339" max="14340" width="2.5" style="1" customWidth="1"/>
    <col min="14341" max="14378" width="2.125" style="1" customWidth="1"/>
    <col min="14379" max="14379" width="5.625" style="1" customWidth="1"/>
    <col min="14380" max="14380" width="13.5" style="1" customWidth="1"/>
    <col min="14381" max="14382" width="7.625" style="1" customWidth="1"/>
    <col min="14383" max="14389" width="5.625" style="1" customWidth="1"/>
    <col min="14390" max="14592" width="11.625" style="1"/>
    <col min="14593" max="14593" width="2.5" style="1" customWidth="1"/>
    <col min="14594" max="14594" width="15" style="1" customWidth="1"/>
    <col min="14595" max="14596" width="2.5" style="1" customWidth="1"/>
    <col min="14597" max="14634" width="2.125" style="1" customWidth="1"/>
    <col min="14635" max="14635" width="5.625" style="1" customWidth="1"/>
    <col min="14636" max="14636" width="13.5" style="1" customWidth="1"/>
    <col min="14637" max="14638" width="7.625" style="1" customWidth="1"/>
    <col min="14639" max="14645" width="5.625" style="1" customWidth="1"/>
    <col min="14646" max="14848" width="11.625" style="1"/>
    <col min="14849" max="14849" width="2.5" style="1" customWidth="1"/>
    <col min="14850" max="14850" width="15" style="1" customWidth="1"/>
    <col min="14851" max="14852" width="2.5" style="1" customWidth="1"/>
    <col min="14853" max="14890" width="2.125" style="1" customWidth="1"/>
    <col min="14891" max="14891" width="5.625" style="1" customWidth="1"/>
    <col min="14892" max="14892" width="13.5" style="1" customWidth="1"/>
    <col min="14893" max="14894" width="7.625" style="1" customWidth="1"/>
    <col min="14895" max="14901" width="5.625" style="1" customWidth="1"/>
    <col min="14902" max="15104" width="11.625" style="1"/>
    <col min="15105" max="15105" width="2.5" style="1" customWidth="1"/>
    <col min="15106" max="15106" width="15" style="1" customWidth="1"/>
    <col min="15107" max="15108" width="2.5" style="1" customWidth="1"/>
    <col min="15109" max="15146" width="2.125" style="1" customWidth="1"/>
    <col min="15147" max="15147" width="5.625" style="1" customWidth="1"/>
    <col min="15148" max="15148" width="13.5" style="1" customWidth="1"/>
    <col min="15149" max="15150" width="7.625" style="1" customWidth="1"/>
    <col min="15151" max="15157" width="5.625" style="1" customWidth="1"/>
    <col min="15158" max="15360" width="11.625" style="1"/>
    <col min="15361" max="15361" width="2.5" style="1" customWidth="1"/>
    <col min="15362" max="15362" width="15" style="1" customWidth="1"/>
    <col min="15363" max="15364" width="2.5" style="1" customWidth="1"/>
    <col min="15365" max="15402" width="2.125" style="1" customWidth="1"/>
    <col min="15403" max="15403" width="5.625" style="1" customWidth="1"/>
    <col min="15404" max="15404" width="13.5" style="1" customWidth="1"/>
    <col min="15405" max="15406" width="7.625" style="1" customWidth="1"/>
    <col min="15407" max="15413" width="5.625" style="1" customWidth="1"/>
    <col min="15414" max="15616" width="11.625" style="1"/>
    <col min="15617" max="15617" width="2.5" style="1" customWidth="1"/>
    <col min="15618" max="15618" width="15" style="1" customWidth="1"/>
    <col min="15619" max="15620" width="2.5" style="1" customWidth="1"/>
    <col min="15621" max="15658" width="2.125" style="1" customWidth="1"/>
    <col min="15659" max="15659" width="5.625" style="1" customWidth="1"/>
    <col min="15660" max="15660" width="13.5" style="1" customWidth="1"/>
    <col min="15661" max="15662" width="7.625" style="1" customWidth="1"/>
    <col min="15663" max="15669" width="5.625" style="1" customWidth="1"/>
    <col min="15670" max="15872" width="11.625" style="1"/>
    <col min="15873" max="15873" width="2.5" style="1" customWidth="1"/>
    <col min="15874" max="15874" width="15" style="1" customWidth="1"/>
    <col min="15875" max="15876" width="2.5" style="1" customWidth="1"/>
    <col min="15877" max="15914" width="2.125" style="1" customWidth="1"/>
    <col min="15915" max="15915" width="5.625" style="1" customWidth="1"/>
    <col min="15916" max="15916" width="13.5" style="1" customWidth="1"/>
    <col min="15917" max="15918" width="7.625" style="1" customWidth="1"/>
    <col min="15919" max="15925" width="5.625" style="1" customWidth="1"/>
    <col min="15926" max="16128" width="11.625" style="1"/>
    <col min="16129" max="16129" width="2.5" style="1" customWidth="1"/>
    <col min="16130" max="16130" width="15" style="1" customWidth="1"/>
    <col min="16131" max="16132" width="2.5" style="1" customWidth="1"/>
    <col min="16133" max="16170" width="2.125" style="1" customWidth="1"/>
    <col min="16171" max="16171" width="5.625" style="1" customWidth="1"/>
    <col min="16172" max="16172" width="13.5" style="1" customWidth="1"/>
    <col min="16173" max="16174" width="7.625" style="1" customWidth="1"/>
    <col min="16175" max="16181" width="5.625" style="1" customWidth="1"/>
    <col min="16182" max="16384" width="11.625" style="1"/>
  </cols>
  <sheetData>
    <row r="1" spans="1:46" s="3" customFormat="1" ht="14.25" x14ac:dyDescent="0.3">
      <c r="A1" s="2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O1" s="23"/>
      <c r="AP1" s="23"/>
      <c r="AQ1" s="2"/>
      <c r="AR1" s="2"/>
      <c r="AS1" s="2"/>
      <c r="AT1" s="2"/>
    </row>
    <row r="2" spans="1:46" ht="15.75" customHeight="1" x14ac:dyDescent="0.15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3" t="s">
        <v>97</v>
      </c>
      <c r="AJ2" s="53"/>
      <c r="AK2" s="53"/>
      <c r="AL2" s="53"/>
      <c r="AM2" s="53"/>
      <c r="AN2" s="53"/>
      <c r="AO2" s="53"/>
      <c r="AP2" s="53"/>
      <c r="AQ2" s="4"/>
      <c r="AR2" s="4"/>
      <c r="AS2" s="4"/>
      <c r="AT2" s="4"/>
    </row>
    <row r="3" spans="1:46" x14ac:dyDescent="0.15">
      <c r="A3" s="20"/>
      <c r="B3" s="6" t="s">
        <v>4</v>
      </c>
      <c r="C3" s="24" t="s">
        <v>5</v>
      </c>
      <c r="D3" s="24" t="s">
        <v>80</v>
      </c>
      <c r="E3" s="54" t="s">
        <v>6</v>
      </c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5"/>
      <c r="Y3" s="58" t="s">
        <v>85</v>
      </c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4"/>
      <c r="AR3" s="4"/>
      <c r="AS3" s="4"/>
      <c r="AT3" s="4"/>
    </row>
    <row r="4" spans="1:46" x14ac:dyDescent="0.15">
      <c r="A4" s="4"/>
      <c r="B4" s="7"/>
      <c r="C4" s="16"/>
      <c r="D4" s="1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7"/>
      <c r="Y4" s="49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"/>
      <c r="AR4" s="4"/>
      <c r="AS4" s="4"/>
      <c r="AT4" s="4"/>
    </row>
    <row r="5" spans="1:46" x14ac:dyDescent="0.15">
      <c r="A5" s="4"/>
      <c r="B5" s="7"/>
      <c r="C5" s="16"/>
      <c r="D5" s="16"/>
      <c r="E5" s="43" t="s">
        <v>78</v>
      </c>
      <c r="F5" s="6" t="s">
        <v>7</v>
      </c>
      <c r="G5" s="44" t="s">
        <v>78</v>
      </c>
      <c r="H5" s="6" t="s">
        <v>8</v>
      </c>
      <c r="I5" s="44" t="s">
        <v>78</v>
      </c>
      <c r="J5" s="6" t="s">
        <v>9</v>
      </c>
      <c r="K5" s="44" t="s">
        <v>78</v>
      </c>
      <c r="L5" s="6" t="s">
        <v>10</v>
      </c>
      <c r="M5" s="44" t="s">
        <v>78</v>
      </c>
      <c r="N5" s="6" t="s">
        <v>11</v>
      </c>
      <c r="O5" s="54" t="s">
        <v>81</v>
      </c>
      <c r="P5" s="55"/>
      <c r="Q5" s="4" t="s">
        <v>12</v>
      </c>
      <c r="R5" s="6"/>
      <c r="S5" s="4" t="s">
        <v>13</v>
      </c>
      <c r="T5" s="4"/>
      <c r="U5" s="21" t="s">
        <v>14</v>
      </c>
      <c r="V5" s="6"/>
      <c r="W5" s="4" t="s">
        <v>15</v>
      </c>
      <c r="X5" s="7"/>
      <c r="Y5" s="58" t="s">
        <v>16</v>
      </c>
      <c r="Z5" s="55"/>
      <c r="AA5" s="4" t="s">
        <v>17</v>
      </c>
      <c r="AB5" s="6"/>
      <c r="AC5" s="4" t="s">
        <v>18</v>
      </c>
      <c r="AD5" s="6"/>
      <c r="AE5" s="4" t="s">
        <v>19</v>
      </c>
      <c r="AF5" s="6"/>
      <c r="AG5" s="43" t="s">
        <v>86</v>
      </c>
      <c r="AH5" s="6" t="s">
        <v>20</v>
      </c>
      <c r="AI5" s="4" t="s">
        <v>21</v>
      </c>
      <c r="AJ5" s="6"/>
      <c r="AK5" s="4" t="s">
        <v>22</v>
      </c>
      <c r="AL5" s="6"/>
      <c r="AM5" s="4" t="s">
        <v>14</v>
      </c>
      <c r="AN5" s="6"/>
      <c r="AO5" s="4" t="s">
        <v>15</v>
      </c>
      <c r="AP5" s="4"/>
      <c r="AR5" s="4"/>
      <c r="AS5" s="4"/>
      <c r="AT5" s="4"/>
    </row>
    <row r="6" spans="1:46" x14ac:dyDescent="0.15">
      <c r="A6" s="4"/>
      <c r="B6" s="7"/>
      <c r="C6" s="16"/>
      <c r="D6" s="16"/>
      <c r="E6" s="12" t="s">
        <v>82</v>
      </c>
      <c r="F6" s="7" t="s">
        <v>23</v>
      </c>
      <c r="G6" s="8" t="s">
        <v>82</v>
      </c>
      <c r="H6" s="7" t="s">
        <v>24</v>
      </c>
      <c r="I6" s="8" t="s">
        <v>82</v>
      </c>
      <c r="J6" s="7" t="s">
        <v>25</v>
      </c>
      <c r="K6" s="8" t="s">
        <v>82</v>
      </c>
      <c r="L6" s="7" t="s">
        <v>25</v>
      </c>
      <c r="M6" s="8" t="s">
        <v>82</v>
      </c>
      <c r="N6" s="7" t="s">
        <v>26</v>
      </c>
      <c r="O6" s="4"/>
      <c r="P6" s="7"/>
      <c r="Q6" s="4" t="s">
        <v>27</v>
      </c>
      <c r="R6" s="7"/>
      <c r="S6" s="4"/>
      <c r="T6" s="4"/>
      <c r="U6" s="19"/>
      <c r="V6" s="7"/>
      <c r="W6" s="4"/>
      <c r="X6" s="7"/>
      <c r="Y6" s="4"/>
      <c r="Z6" s="7"/>
      <c r="AA6" s="4" t="s">
        <v>28</v>
      </c>
      <c r="AB6" s="7"/>
      <c r="AC6" s="4"/>
      <c r="AD6" s="7"/>
      <c r="AE6" s="4"/>
      <c r="AF6" s="7"/>
      <c r="AG6" s="12" t="s">
        <v>87</v>
      </c>
      <c r="AH6" s="7" t="s">
        <v>3</v>
      </c>
      <c r="AI6" s="4"/>
      <c r="AJ6" s="7"/>
      <c r="AK6" s="4"/>
      <c r="AL6" s="7"/>
      <c r="AM6" s="4"/>
      <c r="AN6" s="7"/>
      <c r="AO6" s="4"/>
      <c r="AP6" s="4"/>
      <c r="AR6" s="4"/>
      <c r="AS6" s="4"/>
      <c r="AT6" s="4"/>
    </row>
    <row r="7" spans="1:46" x14ac:dyDescent="0.15">
      <c r="A7" s="4"/>
      <c r="B7" s="7" t="s">
        <v>29</v>
      </c>
      <c r="C7" s="16" t="s">
        <v>2</v>
      </c>
      <c r="D7" s="16"/>
      <c r="E7" s="12" t="s">
        <v>30</v>
      </c>
      <c r="F7" s="7" t="s">
        <v>25</v>
      </c>
      <c r="G7" s="8" t="s">
        <v>30</v>
      </c>
      <c r="H7" s="7" t="s">
        <v>25</v>
      </c>
      <c r="I7" s="8" t="s">
        <v>30</v>
      </c>
      <c r="J7" s="7" t="s">
        <v>31</v>
      </c>
      <c r="K7" s="8" t="s">
        <v>30</v>
      </c>
      <c r="L7" s="7" t="s">
        <v>31</v>
      </c>
      <c r="M7" s="8" t="s">
        <v>30</v>
      </c>
      <c r="N7" s="7" t="s">
        <v>25</v>
      </c>
      <c r="O7" s="51" t="s">
        <v>88</v>
      </c>
      <c r="P7" s="52"/>
      <c r="Q7" s="4" t="s">
        <v>32</v>
      </c>
      <c r="R7" s="7"/>
      <c r="S7" s="4" t="s">
        <v>33</v>
      </c>
      <c r="T7" s="4"/>
      <c r="U7" s="19" t="s">
        <v>34</v>
      </c>
      <c r="V7" s="7"/>
      <c r="W7" s="4"/>
      <c r="X7" s="7"/>
      <c r="Y7" s="4"/>
      <c r="Z7" s="7"/>
      <c r="AA7" s="4" t="s">
        <v>35</v>
      </c>
      <c r="AB7" s="7"/>
      <c r="AC7" s="4"/>
      <c r="AD7" s="7"/>
      <c r="AE7" s="4" t="s">
        <v>36</v>
      </c>
      <c r="AF7" s="7"/>
      <c r="AG7" s="12" t="s">
        <v>89</v>
      </c>
      <c r="AH7" s="7" t="s">
        <v>37</v>
      </c>
      <c r="AI7" s="4" t="s">
        <v>38</v>
      </c>
      <c r="AJ7" s="7"/>
      <c r="AK7" s="4" t="s">
        <v>39</v>
      </c>
      <c r="AL7" s="7"/>
      <c r="AM7" s="4" t="s">
        <v>34</v>
      </c>
      <c r="AN7" s="7"/>
      <c r="AO7" s="4"/>
      <c r="AP7" s="4"/>
      <c r="AR7" s="4"/>
      <c r="AS7" s="4"/>
      <c r="AT7" s="4"/>
    </row>
    <row r="8" spans="1:46" x14ac:dyDescent="0.15">
      <c r="A8" s="4"/>
      <c r="B8" s="7"/>
      <c r="C8" s="16"/>
      <c r="D8" s="16" t="s">
        <v>40</v>
      </c>
      <c r="E8" s="12" t="s">
        <v>42</v>
      </c>
      <c r="F8" s="7" t="s">
        <v>41</v>
      </c>
      <c r="G8" s="8" t="s">
        <v>42</v>
      </c>
      <c r="H8" s="7" t="s">
        <v>31</v>
      </c>
      <c r="I8" s="8" t="s">
        <v>42</v>
      </c>
      <c r="J8" s="7" t="s">
        <v>43</v>
      </c>
      <c r="K8" s="8" t="s">
        <v>42</v>
      </c>
      <c r="L8" s="7" t="s">
        <v>43</v>
      </c>
      <c r="M8" s="8" t="s">
        <v>42</v>
      </c>
      <c r="N8" s="7" t="s">
        <v>31</v>
      </c>
      <c r="O8" s="4"/>
      <c r="P8" s="7"/>
      <c r="Q8" s="4" t="s">
        <v>44</v>
      </c>
      <c r="R8" s="7"/>
      <c r="S8" s="4"/>
      <c r="T8" s="4"/>
      <c r="U8" s="19"/>
      <c r="V8" s="7"/>
      <c r="W8" s="4"/>
      <c r="X8" s="7"/>
      <c r="Y8" s="4"/>
      <c r="Z8" s="7"/>
      <c r="AA8" s="4" t="s">
        <v>45</v>
      </c>
      <c r="AB8" s="7"/>
      <c r="AC8" s="4"/>
      <c r="AD8" s="7"/>
      <c r="AE8" s="4"/>
      <c r="AF8" s="7"/>
      <c r="AH8" s="7" t="s">
        <v>46</v>
      </c>
      <c r="AI8" s="4"/>
      <c r="AJ8" s="7"/>
      <c r="AK8" s="4"/>
      <c r="AL8" s="7"/>
      <c r="AM8" s="4"/>
      <c r="AN8" s="7"/>
      <c r="AO8" s="4"/>
      <c r="AP8" s="4"/>
      <c r="AR8" s="4"/>
      <c r="AS8" s="4"/>
      <c r="AT8" s="4"/>
    </row>
    <row r="9" spans="1:46" x14ac:dyDescent="0.15">
      <c r="A9" s="4"/>
      <c r="B9" s="7"/>
      <c r="C9" s="16"/>
      <c r="D9" s="16"/>
      <c r="E9" s="12" t="s">
        <v>79</v>
      </c>
      <c r="F9" s="7" t="s">
        <v>90</v>
      </c>
      <c r="G9" s="8" t="s">
        <v>79</v>
      </c>
      <c r="H9" s="7" t="s">
        <v>43</v>
      </c>
      <c r="I9" s="8" t="s">
        <v>79</v>
      </c>
      <c r="J9" s="7"/>
      <c r="K9" s="8" t="s">
        <v>79</v>
      </c>
      <c r="L9" s="7"/>
      <c r="M9" s="8" t="s">
        <v>79</v>
      </c>
      <c r="N9" s="7" t="s">
        <v>43</v>
      </c>
      <c r="O9" s="51" t="s">
        <v>91</v>
      </c>
      <c r="P9" s="52"/>
      <c r="Q9" s="4" t="s">
        <v>47</v>
      </c>
      <c r="R9" s="7"/>
      <c r="S9" s="4" t="s">
        <v>48</v>
      </c>
      <c r="T9" s="4"/>
      <c r="U9" s="19" t="s">
        <v>49</v>
      </c>
      <c r="V9" s="7"/>
      <c r="W9" s="4" t="s">
        <v>50</v>
      </c>
      <c r="X9" s="7"/>
      <c r="Y9" s="50" t="s">
        <v>51</v>
      </c>
      <c r="Z9" s="52"/>
      <c r="AA9" s="4"/>
      <c r="AB9" s="7"/>
      <c r="AC9" s="4" t="s">
        <v>52</v>
      </c>
      <c r="AD9" s="7"/>
      <c r="AE9" s="4" t="s">
        <v>53</v>
      </c>
      <c r="AF9" s="7"/>
      <c r="AG9" s="4"/>
      <c r="AH9" s="7"/>
      <c r="AI9" s="4" t="s">
        <v>54</v>
      </c>
      <c r="AJ9" s="7"/>
      <c r="AK9" s="4" t="s">
        <v>55</v>
      </c>
      <c r="AL9" s="7"/>
      <c r="AM9" s="4" t="s">
        <v>49</v>
      </c>
      <c r="AN9" s="7"/>
      <c r="AO9" s="4" t="s">
        <v>50</v>
      </c>
      <c r="AP9" s="4"/>
      <c r="AR9" s="4"/>
      <c r="AS9" s="4"/>
      <c r="AT9" s="4"/>
    </row>
    <row r="10" spans="1:46" x14ac:dyDescent="0.15">
      <c r="A10" s="4"/>
      <c r="B10" s="7" t="s">
        <v>56</v>
      </c>
      <c r="C10" s="16" t="s">
        <v>57</v>
      </c>
      <c r="D10" s="16"/>
      <c r="E10" s="25"/>
      <c r="F10" s="14"/>
      <c r="G10" s="5"/>
      <c r="H10" s="14"/>
      <c r="I10" s="25"/>
      <c r="J10" s="14"/>
      <c r="K10" s="5"/>
      <c r="L10" s="14"/>
      <c r="M10" s="5"/>
      <c r="N10" s="14"/>
      <c r="O10" s="5"/>
      <c r="P10" s="14"/>
      <c r="Q10" s="5"/>
      <c r="R10" s="14"/>
      <c r="S10" s="5"/>
      <c r="T10" s="5"/>
      <c r="U10" s="25"/>
      <c r="V10" s="14"/>
      <c r="W10" s="5"/>
      <c r="X10" s="14"/>
      <c r="Y10" s="5"/>
      <c r="Z10" s="14"/>
      <c r="AA10" s="5"/>
      <c r="AB10" s="14"/>
      <c r="AC10" s="5"/>
      <c r="AD10" s="14"/>
      <c r="AE10" s="5"/>
      <c r="AF10" s="14"/>
      <c r="AG10" s="5"/>
      <c r="AH10" s="14"/>
      <c r="AI10" s="5"/>
      <c r="AJ10" s="14"/>
      <c r="AK10" s="5"/>
      <c r="AL10" s="14"/>
      <c r="AM10" s="5"/>
      <c r="AN10" s="14"/>
      <c r="AO10" s="5"/>
      <c r="AP10" s="5"/>
      <c r="AR10" s="4"/>
      <c r="AS10" s="4"/>
      <c r="AT10" s="4"/>
    </row>
    <row r="11" spans="1:46" x14ac:dyDescent="0.15">
      <c r="A11" s="4"/>
      <c r="B11" s="7"/>
      <c r="C11" s="16"/>
      <c r="D11" s="16"/>
      <c r="E11" s="24" t="s">
        <v>57</v>
      </c>
      <c r="F11" s="45" t="s">
        <v>58</v>
      </c>
      <c r="G11" s="24" t="s">
        <v>57</v>
      </c>
      <c r="H11" s="24" t="s">
        <v>58</v>
      </c>
      <c r="I11" s="24" t="s">
        <v>57</v>
      </c>
      <c r="J11" s="45" t="s">
        <v>58</v>
      </c>
      <c r="K11" s="24" t="s">
        <v>57</v>
      </c>
      <c r="L11" s="48" t="s">
        <v>58</v>
      </c>
      <c r="M11" s="48" t="s">
        <v>57</v>
      </c>
      <c r="N11" s="45" t="s">
        <v>58</v>
      </c>
      <c r="O11" s="24" t="s">
        <v>57</v>
      </c>
      <c r="P11" s="45" t="s">
        <v>58</v>
      </c>
      <c r="Q11" s="24" t="s">
        <v>57</v>
      </c>
      <c r="R11" s="45" t="s">
        <v>58</v>
      </c>
      <c r="S11" s="24" t="s">
        <v>57</v>
      </c>
      <c r="T11" s="45" t="s">
        <v>58</v>
      </c>
      <c r="U11" s="48" t="s">
        <v>57</v>
      </c>
      <c r="V11" s="45" t="s">
        <v>58</v>
      </c>
      <c r="W11" s="24" t="s">
        <v>57</v>
      </c>
      <c r="X11" s="45" t="s">
        <v>58</v>
      </c>
      <c r="Y11" s="24" t="s">
        <v>57</v>
      </c>
      <c r="Z11" s="45" t="s">
        <v>58</v>
      </c>
      <c r="AA11" s="24" t="s">
        <v>57</v>
      </c>
      <c r="AB11" s="45" t="s">
        <v>58</v>
      </c>
      <c r="AC11" s="24" t="s">
        <v>57</v>
      </c>
      <c r="AD11" s="45" t="s">
        <v>58</v>
      </c>
      <c r="AE11" s="24" t="s">
        <v>57</v>
      </c>
      <c r="AF11" s="45" t="s">
        <v>58</v>
      </c>
      <c r="AG11" s="24" t="s">
        <v>57</v>
      </c>
      <c r="AH11" s="45" t="s">
        <v>58</v>
      </c>
      <c r="AI11" s="24" t="s">
        <v>57</v>
      </c>
      <c r="AJ11" s="45" t="s">
        <v>58</v>
      </c>
      <c r="AK11" s="48" t="s">
        <v>57</v>
      </c>
      <c r="AL11" s="45" t="s">
        <v>58</v>
      </c>
      <c r="AM11" s="24" t="s">
        <v>57</v>
      </c>
      <c r="AN11" s="45" t="s">
        <v>58</v>
      </c>
      <c r="AO11" s="24" t="s">
        <v>57</v>
      </c>
      <c r="AP11" s="11" t="s">
        <v>58</v>
      </c>
      <c r="AR11" s="4"/>
      <c r="AS11" s="4"/>
      <c r="AT11" s="4"/>
    </row>
    <row r="12" spans="1:46" x14ac:dyDescent="0.15">
      <c r="A12" s="4"/>
      <c r="B12" s="7"/>
      <c r="C12" s="16"/>
      <c r="D12" s="16"/>
      <c r="E12" s="16"/>
      <c r="F12" s="45" t="s">
        <v>59</v>
      </c>
      <c r="G12" s="16"/>
      <c r="H12" s="16" t="s">
        <v>59</v>
      </c>
      <c r="I12" s="16"/>
      <c r="J12" s="45" t="s">
        <v>59</v>
      </c>
      <c r="K12" s="16"/>
      <c r="L12" s="45" t="s">
        <v>59</v>
      </c>
      <c r="M12" s="45"/>
      <c r="N12" s="45" t="s">
        <v>59</v>
      </c>
      <c r="O12" s="16"/>
      <c r="P12" s="45" t="s">
        <v>59</v>
      </c>
      <c r="Q12" s="16"/>
      <c r="R12" s="45" t="s">
        <v>59</v>
      </c>
      <c r="S12" s="16"/>
      <c r="T12" s="45" t="s">
        <v>59</v>
      </c>
      <c r="U12" s="45"/>
      <c r="V12" s="45" t="s">
        <v>59</v>
      </c>
      <c r="W12" s="16"/>
      <c r="X12" s="45" t="s">
        <v>59</v>
      </c>
      <c r="Y12" s="16"/>
      <c r="Z12" s="45" t="s">
        <v>59</v>
      </c>
      <c r="AA12" s="16"/>
      <c r="AB12" s="45" t="s">
        <v>59</v>
      </c>
      <c r="AC12" s="16"/>
      <c r="AD12" s="45" t="s">
        <v>59</v>
      </c>
      <c r="AE12" s="16"/>
      <c r="AF12" s="45" t="s">
        <v>59</v>
      </c>
      <c r="AG12" s="16"/>
      <c r="AH12" s="45" t="s">
        <v>59</v>
      </c>
      <c r="AI12" s="16"/>
      <c r="AJ12" s="45" t="s">
        <v>59</v>
      </c>
      <c r="AK12" s="45"/>
      <c r="AL12" s="45" t="s">
        <v>59</v>
      </c>
      <c r="AM12" s="16"/>
      <c r="AN12" s="45" t="s">
        <v>59</v>
      </c>
      <c r="AO12" s="16"/>
      <c r="AP12" s="11" t="s">
        <v>59</v>
      </c>
      <c r="AQ12" s="4"/>
      <c r="AR12" s="4"/>
      <c r="AS12" s="4"/>
      <c r="AT12" s="4"/>
    </row>
    <row r="13" spans="1:46" x14ac:dyDescent="0.15">
      <c r="A13" s="5"/>
      <c r="B13" s="14" t="s">
        <v>60</v>
      </c>
      <c r="C13" s="26" t="s">
        <v>61</v>
      </c>
      <c r="D13" s="26" t="s">
        <v>62</v>
      </c>
      <c r="E13" s="26" t="s">
        <v>61</v>
      </c>
      <c r="F13" s="47" t="s">
        <v>61</v>
      </c>
      <c r="G13" s="26" t="s">
        <v>61</v>
      </c>
      <c r="H13" s="26" t="s">
        <v>61</v>
      </c>
      <c r="I13" s="26" t="s">
        <v>61</v>
      </c>
      <c r="J13" s="47" t="s">
        <v>61</v>
      </c>
      <c r="K13" s="26" t="s">
        <v>61</v>
      </c>
      <c r="L13" s="47" t="s">
        <v>61</v>
      </c>
      <c r="M13" s="47" t="s">
        <v>61</v>
      </c>
      <c r="N13" s="47" t="s">
        <v>61</v>
      </c>
      <c r="O13" s="26" t="s">
        <v>61</v>
      </c>
      <c r="P13" s="47" t="s">
        <v>61</v>
      </c>
      <c r="Q13" s="26" t="s">
        <v>61</v>
      </c>
      <c r="R13" s="47" t="s">
        <v>61</v>
      </c>
      <c r="S13" s="26" t="s">
        <v>61</v>
      </c>
      <c r="T13" s="47" t="s">
        <v>61</v>
      </c>
      <c r="U13" s="47" t="s">
        <v>61</v>
      </c>
      <c r="V13" s="47" t="s">
        <v>61</v>
      </c>
      <c r="W13" s="26" t="s">
        <v>61</v>
      </c>
      <c r="X13" s="47" t="s">
        <v>61</v>
      </c>
      <c r="Y13" s="26" t="s">
        <v>61</v>
      </c>
      <c r="Z13" s="47" t="s">
        <v>61</v>
      </c>
      <c r="AA13" s="26" t="s">
        <v>61</v>
      </c>
      <c r="AB13" s="47" t="s">
        <v>61</v>
      </c>
      <c r="AC13" s="26" t="s">
        <v>61</v>
      </c>
      <c r="AD13" s="47" t="s">
        <v>61</v>
      </c>
      <c r="AE13" s="26" t="s">
        <v>61</v>
      </c>
      <c r="AF13" s="47" t="s">
        <v>61</v>
      </c>
      <c r="AG13" s="26" t="s">
        <v>61</v>
      </c>
      <c r="AH13" s="47" t="s">
        <v>61</v>
      </c>
      <c r="AI13" s="26" t="s">
        <v>61</v>
      </c>
      <c r="AJ13" s="47" t="s">
        <v>61</v>
      </c>
      <c r="AK13" s="47" t="s">
        <v>61</v>
      </c>
      <c r="AL13" s="47" t="s">
        <v>61</v>
      </c>
      <c r="AM13" s="26" t="s">
        <v>61</v>
      </c>
      <c r="AN13" s="47" t="s">
        <v>61</v>
      </c>
      <c r="AO13" s="26" t="s">
        <v>61</v>
      </c>
      <c r="AP13" s="46" t="s">
        <v>61</v>
      </c>
      <c r="AQ13" s="4"/>
      <c r="AR13" s="4"/>
      <c r="AS13" s="4"/>
      <c r="AT13" s="4"/>
    </row>
    <row r="14" spans="1:46" x14ac:dyDescent="0.15">
      <c r="A14" s="20"/>
      <c r="B14" s="6"/>
      <c r="C14" s="9"/>
      <c r="D14" s="27"/>
      <c r="E14" s="27"/>
      <c r="F14" s="27"/>
      <c r="G14" s="27"/>
      <c r="H14" s="27"/>
      <c r="I14" s="28"/>
      <c r="J14" s="28"/>
      <c r="K14" s="27"/>
      <c r="L14" s="28"/>
      <c r="M14" s="28"/>
      <c r="N14" s="27"/>
      <c r="O14" s="27"/>
      <c r="P14" s="27"/>
      <c r="Q14" s="27"/>
      <c r="R14" s="27"/>
      <c r="S14" s="28"/>
      <c r="T14" s="28"/>
      <c r="U14" s="28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8"/>
      <c r="AL14" s="27"/>
      <c r="AM14" s="27"/>
      <c r="AN14" s="27"/>
      <c r="AO14" s="27"/>
      <c r="AP14" s="29"/>
      <c r="AQ14" s="4"/>
      <c r="AR14" s="4"/>
      <c r="AS14" s="4"/>
      <c r="AT14" s="4"/>
    </row>
    <row r="15" spans="1:46" x14ac:dyDescent="0.15">
      <c r="A15" s="57" t="s">
        <v>92</v>
      </c>
      <c r="B15" s="56"/>
      <c r="C15" s="30">
        <f t="shared" ref="C15:H15" si="0">SUM(C16:C40)</f>
        <v>22</v>
      </c>
      <c r="D15" s="30">
        <f t="shared" si="0"/>
        <v>240</v>
      </c>
      <c r="E15" s="30">
        <f t="shared" si="0"/>
        <v>5</v>
      </c>
      <c r="F15" s="30">
        <f t="shared" si="0"/>
        <v>46</v>
      </c>
      <c r="G15" s="30">
        <f t="shared" si="0"/>
        <v>1</v>
      </c>
      <c r="H15" s="30">
        <f t="shared" si="0"/>
        <v>18</v>
      </c>
      <c r="I15" s="30" t="s">
        <v>83</v>
      </c>
      <c r="J15" s="30" t="s">
        <v>83</v>
      </c>
      <c r="K15" s="30" t="s">
        <v>83</v>
      </c>
      <c r="L15" s="30" t="s">
        <v>83</v>
      </c>
      <c r="M15" s="30">
        <f t="shared" ref="M15:AP15" si="1">SUM(M16:M40)</f>
        <v>4</v>
      </c>
      <c r="N15" s="30">
        <f t="shared" si="1"/>
        <v>5</v>
      </c>
      <c r="O15" s="30" t="s">
        <v>83</v>
      </c>
      <c r="P15" s="30" t="s">
        <v>83</v>
      </c>
      <c r="Q15" s="30">
        <f t="shared" si="1"/>
        <v>2</v>
      </c>
      <c r="R15" s="30">
        <f t="shared" si="1"/>
        <v>35</v>
      </c>
      <c r="S15" s="30" t="s">
        <v>83</v>
      </c>
      <c r="T15" s="30" t="s">
        <v>83</v>
      </c>
      <c r="U15" s="30">
        <f t="shared" si="1"/>
        <v>1</v>
      </c>
      <c r="V15" s="30">
        <f t="shared" si="1"/>
        <v>49</v>
      </c>
      <c r="W15" s="30">
        <f t="shared" si="1"/>
        <v>9</v>
      </c>
      <c r="X15" s="30">
        <f t="shared" si="1"/>
        <v>87</v>
      </c>
      <c r="Y15" s="30">
        <f t="shared" si="1"/>
        <v>5</v>
      </c>
      <c r="Z15" s="30">
        <f t="shared" si="1"/>
        <v>6</v>
      </c>
      <c r="AA15" s="30">
        <f t="shared" si="1"/>
        <v>1</v>
      </c>
      <c r="AB15" s="30">
        <f t="shared" si="1"/>
        <v>16</v>
      </c>
      <c r="AC15" s="30" t="s">
        <v>83</v>
      </c>
      <c r="AD15" s="30" t="s">
        <v>83</v>
      </c>
      <c r="AE15" s="30">
        <f t="shared" si="1"/>
        <v>8</v>
      </c>
      <c r="AF15" s="30">
        <f t="shared" si="1"/>
        <v>146</v>
      </c>
      <c r="AG15" s="30" t="s">
        <v>83</v>
      </c>
      <c r="AH15" s="30" t="s">
        <v>83</v>
      </c>
      <c r="AI15" s="30">
        <f t="shared" si="1"/>
        <v>1</v>
      </c>
      <c r="AJ15" s="30">
        <f t="shared" si="1"/>
        <v>3</v>
      </c>
      <c r="AK15" s="30">
        <f>SUM(AK16:AK40)</f>
        <v>1</v>
      </c>
      <c r="AL15" s="31">
        <f t="shared" si="1"/>
        <v>15</v>
      </c>
      <c r="AM15" s="30">
        <f>SUM(AM16:AM40)</f>
        <v>1</v>
      </c>
      <c r="AN15" s="31">
        <f t="shared" si="1"/>
        <v>49</v>
      </c>
      <c r="AO15" s="30">
        <f t="shared" si="1"/>
        <v>5</v>
      </c>
      <c r="AP15" s="31">
        <f t="shared" si="1"/>
        <v>5</v>
      </c>
      <c r="AQ15" s="4"/>
      <c r="AR15" s="4"/>
      <c r="AS15" s="8"/>
      <c r="AT15" s="8"/>
    </row>
    <row r="16" spans="1:46" x14ac:dyDescent="0.15">
      <c r="A16" s="6"/>
      <c r="B16" s="7"/>
      <c r="C16" s="17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9"/>
      <c r="AQ16" s="4"/>
      <c r="AR16" s="4"/>
      <c r="AS16" s="4"/>
      <c r="AT16" s="4"/>
    </row>
    <row r="17" spans="1:46" x14ac:dyDescent="0.15">
      <c r="A17" s="7"/>
      <c r="B17" s="45" t="s">
        <v>63</v>
      </c>
      <c r="C17" s="13">
        <v>1</v>
      </c>
      <c r="D17" s="33">
        <v>18</v>
      </c>
      <c r="E17" s="33" t="s">
        <v>0</v>
      </c>
      <c r="F17" s="33" t="s">
        <v>0</v>
      </c>
      <c r="G17" s="33">
        <v>1</v>
      </c>
      <c r="H17" s="33">
        <v>18</v>
      </c>
      <c r="I17" s="33" t="s">
        <v>0</v>
      </c>
      <c r="J17" s="33" t="s">
        <v>0</v>
      </c>
      <c r="K17" s="33" t="s">
        <v>0</v>
      </c>
      <c r="L17" s="33" t="s">
        <v>0</v>
      </c>
      <c r="M17" s="33" t="s">
        <v>0</v>
      </c>
      <c r="N17" s="33" t="s">
        <v>0</v>
      </c>
      <c r="O17" s="33" t="s">
        <v>0</v>
      </c>
      <c r="P17" s="33" t="s">
        <v>0</v>
      </c>
      <c r="Q17" s="33" t="s">
        <v>83</v>
      </c>
      <c r="R17" s="33" t="s">
        <v>83</v>
      </c>
      <c r="S17" s="33" t="s">
        <v>0</v>
      </c>
      <c r="T17" s="33" t="s">
        <v>0</v>
      </c>
      <c r="U17" s="33" t="s">
        <v>0</v>
      </c>
      <c r="V17" s="33" t="s">
        <v>0</v>
      </c>
      <c r="W17" s="33" t="s">
        <v>0</v>
      </c>
      <c r="X17" s="33" t="s">
        <v>0</v>
      </c>
      <c r="Y17" s="33" t="s">
        <v>0</v>
      </c>
      <c r="Z17" s="33" t="s">
        <v>0</v>
      </c>
      <c r="AA17" s="33" t="s">
        <v>0</v>
      </c>
      <c r="AB17" s="33" t="s">
        <v>0</v>
      </c>
      <c r="AC17" s="33" t="s">
        <v>0</v>
      </c>
      <c r="AD17" s="33" t="s">
        <v>0</v>
      </c>
      <c r="AE17" s="33">
        <v>1</v>
      </c>
      <c r="AF17" s="33">
        <v>18</v>
      </c>
      <c r="AG17" s="33" t="s">
        <v>0</v>
      </c>
      <c r="AH17" s="33" t="s">
        <v>0</v>
      </c>
      <c r="AI17" s="33" t="s">
        <v>0</v>
      </c>
      <c r="AJ17" s="33" t="s">
        <v>0</v>
      </c>
      <c r="AK17" s="33" t="s">
        <v>0</v>
      </c>
      <c r="AL17" s="33" t="s">
        <v>0</v>
      </c>
      <c r="AM17" s="33" t="s">
        <v>0</v>
      </c>
      <c r="AN17" s="33" t="s">
        <v>0</v>
      </c>
      <c r="AO17" s="33" t="s">
        <v>0</v>
      </c>
      <c r="AP17" s="34" t="s">
        <v>0</v>
      </c>
      <c r="AQ17" s="4"/>
      <c r="AR17" s="4"/>
      <c r="AS17" s="8"/>
      <c r="AT17" s="8"/>
    </row>
    <row r="18" spans="1:46" x14ac:dyDescent="0.15">
      <c r="A18" s="45" t="s">
        <v>93</v>
      </c>
      <c r="B18" s="45" t="s">
        <v>64</v>
      </c>
      <c r="C18" s="17" t="s">
        <v>83</v>
      </c>
      <c r="D18" s="32" t="s">
        <v>83</v>
      </c>
      <c r="E18" s="33" t="s">
        <v>0</v>
      </c>
      <c r="F18" s="33" t="s">
        <v>0</v>
      </c>
      <c r="G18" s="33" t="s">
        <v>0</v>
      </c>
      <c r="H18" s="33" t="s">
        <v>0</v>
      </c>
      <c r="I18" s="33" t="s">
        <v>0</v>
      </c>
      <c r="J18" s="33" t="s">
        <v>0</v>
      </c>
      <c r="K18" s="33" t="s">
        <v>0</v>
      </c>
      <c r="L18" s="33" t="s">
        <v>0</v>
      </c>
      <c r="M18" s="33" t="s">
        <v>0</v>
      </c>
      <c r="N18" s="33" t="s">
        <v>0</v>
      </c>
      <c r="O18" s="33" t="s">
        <v>83</v>
      </c>
      <c r="P18" s="33" t="s">
        <v>83</v>
      </c>
      <c r="Q18" s="33" t="s">
        <v>83</v>
      </c>
      <c r="R18" s="33" t="s">
        <v>83</v>
      </c>
      <c r="S18" s="33" t="s">
        <v>0</v>
      </c>
      <c r="T18" s="33" t="s">
        <v>0</v>
      </c>
      <c r="U18" s="33" t="s">
        <v>0</v>
      </c>
      <c r="V18" s="33" t="s">
        <v>0</v>
      </c>
      <c r="W18" s="33" t="s">
        <v>83</v>
      </c>
      <c r="X18" s="33" t="s">
        <v>83</v>
      </c>
      <c r="Y18" s="33" t="s">
        <v>83</v>
      </c>
      <c r="Z18" s="33" t="s">
        <v>83</v>
      </c>
      <c r="AA18" s="33" t="s">
        <v>83</v>
      </c>
      <c r="AB18" s="33" t="s">
        <v>83</v>
      </c>
      <c r="AC18" s="33" t="s">
        <v>83</v>
      </c>
      <c r="AD18" s="33" t="s">
        <v>83</v>
      </c>
      <c r="AE18" s="33" t="s">
        <v>83</v>
      </c>
      <c r="AF18" s="33" t="s">
        <v>83</v>
      </c>
      <c r="AG18" s="33" t="s">
        <v>83</v>
      </c>
      <c r="AH18" s="33" t="s">
        <v>83</v>
      </c>
      <c r="AI18" s="33" t="s">
        <v>83</v>
      </c>
      <c r="AJ18" s="33" t="s">
        <v>83</v>
      </c>
      <c r="AK18" s="33" t="s">
        <v>83</v>
      </c>
      <c r="AL18" s="33" t="s">
        <v>83</v>
      </c>
      <c r="AM18" s="33" t="s">
        <v>83</v>
      </c>
      <c r="AN18" s="33" t="s">
        <v>83</v>
      </c>
      <c r="AO18" s="33" t="s">
        <v>0</v>
      </c>
      <c r="AP18" s="34" t="s">
        <v>0</v>
      </c>
      <c r="AQ18" s="4"/>
      <c r="AR18" s="4"/>
      <c r="AS18" s="8"/>
      <c r="AT18" s="8"/>
    </row>
    <row r="19" spans="1:46" x14ac:dyDescent="0.15">
      <c r="A19" s="7"/>
      <c r="B19" s="45" t="s">
        <v>94</v>
      </c>
      <c r="C19" s="13">
        <v>1</v>
      </c>
      <c r="D19" s="33">
        <v>49</v>
      </c>
      <c r="E19" s="33" t="s">
        <v>0</v>
      </c>
      <c r="F19" s="33" t="s">
        <v>0</v>
      </c>
      <c r="G19" s="33" t="s">
        <v>0</v>
      </c>
      <c r="H19" s="33" t="s">
        <v>0</v>
      </c>
      <c r="I19" s="33" t="s">
        <v>0</v>
      </c>
      <c r="J19" s="33" t="s">
        <v>0</v>
      </c>
      <c r="K19" s="33" t="s">
        <v>0</v>
      </c>
      <c r="L19" s="33" t="s">
        <v>0</v>
      </c>
      <c r="M19" s="33" t="s">
        <v>0</v>
      </c>
      <c r="N19" s="33" t="s">
        <v>0</v>
      </c>
      <c r="O19" s="33" t="s">
        <v>0</v>
      </c>
      <c r="P19" s="33" t="s">
        <v>0</v>
      </c>
      <c r="Q19" s="33" t="s">
        <v>0</v>
      </c>
      <c r="R19" s="33" t="s">
        <v>0</v>
      </c>
      <c r="S19" s="33" t="s">
        <v>83</v>
      </c>
      <c r="T19" s="33" t="s">
        <v>83</v>
      </c>
      <c r="U19" s="33">
        <v>1</v>
      </c>
      <c r="V19" s="33">
        <v>49</v>
      </c>
      <c r="W19" s="33" t="s">
        <v>83</v>
      </c>
      <c r="X19" s="33" t="s">
        <v>83</v>
      </c>
      <c r="Y19" s="33" t="s">
        <v>83</v>
      </c>
      <c r="Z19" s="33" t="s">
        <v>83</v>
      </c>
      <c r="AA19" s="33" t="s">
        <v>83</v>
      </c>
      <c r="AB19" s="33" t="s">
        <v>83</v>
      </c>
      <c r="AC19" s="33" t="s">
        <v>83</v>
      </c>
      <c r="AD19" s="33" t="s">
        <v>83</v>
      </c>
      <c r="AE19" s="33" t="s">
        <v>83</v>
      </c>
      <c r="AF19" s="33" t="s">
        <v>83</v>
      </c>
      <c r="AG19" s="33" t="s">
        <v>83</v>
      </c>
      <c r="AH19" s="33" t="s">
        <v>83</v>
      </c>
      <c r="AI19" s="33" t="s">
        <v>83</v>
      </c>
      <c r="AJ19" s="33" t="s">
        <v>83</v>
      </c>
      <c r="AK19" s="33" t="s">
        <v>83</v>
      </c>
      <c r="AL19" s="33" t="s">
        <v>83</v>
      </c>
      <c r="AM19" s="33">
        <v>1</v>
      </c>
      <c r="AN19" s="33">
        <v>49</v>
      </c>
      <c r="AO19" s="34" t="s">
        <v>83</v>
      </c>
      <c r="AP19" s="34" t="s">
        <v>83</v>
      </c>
      <c r="AQ19" s="4"/>
      <c r="AR19" s="4"/>
      <c r="AS19" s="8"/>
      <c r="AT19" s="8"/>
    </row>
    <row r="20" spans="1:46" x14ac:dyDescent="0.15">
      <c r="A20" s="35"/>
      <c r="B20" s="45" t="s">
        <v>95</v>
      </c>
      <c r="C20" s="13">
        <v>2</v>
      </c>
      <c r="D20" s="33">
        <v>17</v>
      </c>
      <c r="E20" s="33">
        <v>1</v>
      </c>
      <c r="F20" s="33">
        <v>16</v>
      </c>
      <c r="G20" s="33" t="s">
        <v>0</v>
      </c>
      <c r="H20" s="33" t="s">
        <v>0</v>
      </c>
      <c r="I20" s="33" t="s">
        <v>0</v>
      </c>
      <c r="J20" s="33" t="s">
        <v>0</v>
      </c>
      <c r="K20" s="33" t="s">
        <v>0</v>
      </c>
      <c r="L20" s="33" t="s">
        <v>0</v>
      </c>
      <c r="M20" s="33" t="s">
        <v>0</v>
      </c>
      <c r="N20" s="33" t="s">
        <v>0</v>
      </c>
      <c r="O20" s="33" t="s">
        <v>0</v>
      </c>
      <c r="P20" s="33" t="s">
        <v>0</v>
      </c>
      <c r="Q20" s="33" t="s">
        <v>0</v>
      </c>
      <c r="R20" s="33" t="s">
        <v>0</v>
      </c>
      <c r="S20" s="33" t="s">
        <v>0</v>
      </c>
      <c r="T20" s="33" t="s">
        <v>0</v>
      </c>
      <c r="U20" s="33" t="s">
        <v>0</v>
      </c>
      <c r="V20" s="33" t="s">
        <v>0</v>
      </c>
      <c r="W20" s="33">
        <v>1</v>
      </c>
      <c r="X20" s="33">
        <v>1</v>
      </c>
      <c r="Y20" s="33" t="s">
        <v>0</v>
      </c>
      <c r="Z20" s="33" t="s">
        <v>0</v>
      </c>
      <c r="AA20" s="33">
        <v>1</v>
      </c>
      <c r="AB20" s="33">
        <v>16</v>
      </c>
      <c r="AC20" s="33" t="s">
        <v>0</v>
      </c>
      <c r="AD20" s="33" t="s">
        <v>0</v>
      </c>
      <c r="AE20" s="33" t="s">
        <v>0</v>
      </c>
      <c r="AF20" s="33" t="s">
        <v>0</v>
      </c>
      <c r="AG20" s="33" t="s">
        <v>0</v>
      </c>
      <c r="AH20" s="33" t="s">
        <v>0</v>
      </c>
      <c r="AI20" s="33" t="s">
        <v>0</v>
      </c>
      <c r="AJ20" s="33" t="s">
        <v>0</v>
      </c>
      <c r="AK20" s="33" t="s">
        <v>0</v>
      </c>
      <c r="AL20" s="33" t="s">
        <v>0</v>
      </c>
      <c r="AM20" s="33" t="s">
        <v>0</v>
      </c>
      <c r="AN20" s="33" t="s">
        <v>0</v>
      </c>
      <c r="AO20" s="33">
        <v>1</v>
      </c>
      <c r="AP20" s="34">
        <v>1</v>
      </c>
      <c r="AQ20" s="4"/>
      <c r="AR20" s="4"/>
      <c r="AS20" s="8"/>
      <c r="AT20" s="8"/>
    </row>
    <row r="21" spans="1:46" x14ac:dyDescent="0.15">
      <c r="A21" s="45" t="s">
        <v>65</v>
      </c>
      <c r="B21" s="45" t="s">
        <v>66</v>
      </c>
      <c r="C21" s="33" t="s">
        <v>83</v>
      </c>
      <c r="D21" s="33" t="s">
        <v>83</v>
      </c>
      <c r="E21" s="33" t="s">
        <v>0</v>
      </c>
      <c r="F21" s="33" t="s">
        <v>0</v>
      </c>
      <c r="G21" s="33" t="s">
        <v>0</v>
      </c>
      <c r="H21" s="33" t="s">
        <v>0</v>
      </c>
      <c r="I21" s="33" t="s">
        <v>0</v>
      </c>
      <c r="J21" s="33" t="s">
        <v>0</v>
      </c>
      <c r="K21" s="33" t="s">
        <v>0</v>
      </c>
      <c r="L21" s="33" t="s">
        <v>0</v>
      </c>
      <c r="M21" s="33" t="s">
        <v>0</v>
      </c>
      <c r="N21" s="33" t="s">
        <v>0</v>
      </c>
      <c r="O21" s="33" t="s">
        <v>0</v>
      </c>
      <c r="P21" s="33" t="s">
        <v>0</v>
      </c>
      <c r="Q21" s="33" t="s">
        <v>0</v>
      </c>
      <c r="R21" s="33" t="s">
        <v>0</v>
      </c>
      <c r="S21" s="33" t="s">
        <v>0</v>
      </c>
      <c r="T21" s="33" t="s">
        <v>0</v>
      </c>
      <c r="U21" s="32" t="s">
        <v>0</v>
      </c>
      <c r="V21" s="32" t="s">
        <v>0</v>
      </c>
      <c r="W21" s="33" t="s">
        <v>83</v>
      </c>
      <c r="X21" s="33" t="s">
        <v>83</v>
      </c>
      <c r="Y21" s="33" t="s">
        <v>83</v>
      </c>
      <c r="Z21" s="33" t="s">
        <v>83</v>
      </c>
      <c r="AA21" s="33" t="s">
        <v>83</v>
      </c>
      <c r="AB21" s="33" t="s">
        <v>83</v>
      </c>
      <c r="AC21" s="33" t="s">
        <v>83</v>
      </c>
      <c r="AD21" s="33" t="s">
        <v>83</v>
      </c>
      <c r="AE21" s="33" t="s">
        <v>83</v>
      </c>
      <c r="AF21" s="33" t="s">
        <v>83</v>
      </c>
      <c r="AG21" s="33" t="s">
        <v>83</v>
      </c>
      <c r="AH21" s="33" t="s">
        <v>83</v>
      </c>
      <c r="AI21" s="33" t="s">
        <v>83</v>
      </c>
      <c r="AJ21" s="33" t="s">
        <v>83</v>
      </c>
      <c r="AK21" s="33" t="s">
        <v>83</v>
      </c>
      <c r="AL21" s="33" t="s">
        <v>83</v>
      </c>
      <c r="AM21" s="33" t="s">
        <v>83</v>
      </c>
      <c r="AN21" s="33" t="s">
        <v>83</v>
      </c>
      <c r="AO21" s="33" t="s">
        <v>0</v>
      </c>
      <c r="AP21" s="34" t="s">
        <v>0</v>
      </c>
      <c r="AQ21" s="4"/>
      <c r="AR21" s="4"/>
      <c r="AS21" s="8"/>
      <c r="AT21" s="8"/>
    </row>
    <row r="22" spans="1:46" x14ac:dyDescent="0.15">
      <c r="A22" s="45"/>
      <c r="B22" s="36" t="s">
        <v>67</v>
      </c>
      <c r="C22" s="13" t="s">
        <v>83</v>
      </c>
      <c r="D22" s="33" t="s">
        <v>83</v>
      </c>
      <c r="E22" s="33" t="s">
        <v>0</v>
      </c>
      <c r="F22" s="33" t="s">
        <v>0</v>
      </c>
      <c r="G22" s="33" t="s">
        <v>83</v>
      </c>
      <c r="H22" s="33" t="s">
        <v>83</v>
      </c>
      <c r="I22" s="33" t="s">
        <v>0</v>
      </c>
      <c r="J22" s="33" t="s">
        <v>0</v>
      </c>
      <c r="K22" s="33" t="s">
        <v>0</v>
      </c>
      <c r="L22" s="33" t="s">
        <v>0</v>
      </c>
      <c r="M22" s="33" t="s">
        <v>0</v>
      </c>
      <c r="N22" s="33" t="s">
        <v>0</v>
      </c>
      <c r="O22" s="33" t="s">
        <v>0</v>
      </c>
      <c r="P22" s="33" t="s">
        <v>0</v>
      </c>
      <c r="Q22" s="33" t="s">
        <v>0</v>
      </c>
      <c r="R22" s="33" t="s">
        <v>0</v>
      </c>
      <c r="S22" s="33" t="s">
        <v>0</v>
      </c>
      <c r="T22" s="33" t="s">
        <v>0</v>
      </c>
      <c r="U22" s="33" t="s">
        <v>0</v>
      </c>
      <c r="V22" s="33" t="s">
        <v>0</v>
      </c>
      <c r="W22" s="33" t="s">
        <v>83</v>
      </c>
      <c r="X22" s="33" t="s">
        <v>83</v>
      </c>
      <c r="Y22" s="33" t="s">
        <v>83</v>
      </c>
      <c r="Z22" s="33" t="s">
        <v>83</v>
      </c>
      <c r="AA22" s="33" t="s">
        <v>83</v>
      </c>
      <c r="AB22" s="33" t="s">
        <v>83</v>
      </c>
      <c r="AC22" s="33" t="s">
        <v>83</v>
      </c>
      <c r="AD22" s="33" t="s">
        <v>83</v>
      </c>
      <c r="AE22" s="33" t="s">
        <v>83</v>
      </c>
      <c r="AF22" s="33" t="s">
        <v>83</v>
      </c>
      <c r="AG22" s="33" t="s">
        <v>83</v>
      </c>
      <c r="AH22" s="33" t="s">
        <v>83</v>
      </c>
      <c r="AI22" s="33" t="s">
        <v>83</v>
      </c>
      <c r="AJ22" s="33" t="s">
        <v>83</v>
      </c>
      <c r="AK22" s="33" t="s">
        <v>83</v>
      </c>
      <c r="AL22" s="33" t="s">
        <v>83</v>
      </c>
      <c r="AM22" s="33" t="s">
        <v>83</v>
      </c>
      <c r="AN22" s="33" t="s">
        <v>83</v>
      </c>
      <c r="AO22" s="33" t="s">
        <v>0</v>
      </c>
      <c r="AP22" s="34" t="s">
        <v>0</v>
      </c>
      <c r="AQ22" s="4"/>
      <c r="AR22" s="4"/>
      <c r="AS22" s="8"/>
      <c r="AT22" s="8"/>
    </row>
    <row r="23" spans="1:46" x14ac:dyDescent="0.15">
      <c r="A23" s="45"/>
      <c r="B23" s="45" t="s">
        <v>68</v>
      </c>
      <c r="C23" s="13" t="s">
        <v>83</v>
      </c>
      <c r="D23" s="33" t="s">
        <v>83</v>
      </c>
      <c r="E23" s="33" t="s">
        <v>0</v>
      </c>
      <c r="F23" s="33" t="s">
        <v>0</v>
      </c>
      <c r="G23" s="33" t="s">
        <v>0</v>
      </c>
      <c r="H23" s="33" t="s">
        <v>0</v>
      </c>
      <c r="I23" s="33" t="s">
        <v>0</v>
      </c>
      <c r="J23" s="33" t="s">
        <v>0</v>
      </c>
      <c r="K23" s="33" t="s">
        <v>0</v>
      </c>
      <c r="L23" s="33" t="s">
        <v>0</v>
      </c>
      <c r="M23" s="33" t="s">
        <v>0</v>
      </c>
      <c r="N23" s="33" t="s">
        <v>0</v>
      </c>
      <c r="O23" s="33" t="s">
        <v>0</v>
      </c>
      <c r="P23" s="33" t="s">
        <v>0</v>
      </c>
      <c r="Q23" s="33" t="s">
        <v>0</v>
      </c>
      <c r="R23" s="33" t="s">
        <v>0</v>
      </c>
      <c r="S23" s="33" t="s">
        <v>0</v>
      </c>
      <c r="T23" s="33" t="s">
        <v>0</v>
      </c>
      <c r="U23" s="33" t="s">
        <v>0</v>
      </c>
      <c r="V23" s="33" t="s">
        <v>0</v>
      </c>
      <c r="W23" s="33" t="s">
        <v>83</v>
      </c>
      <c r="X23" s="33" t="s">
        <v>83</v>
      </c>
      <c r="Y23" s="33" t="s">
        <v>83</v>
      </c>
      <c r="Z23" s="33" t="s">
        <v>83</v>
      </c>
      <c r="AA23" s="33" t="s">
        <v>83</v>
      </c>
      <c r="AB23" s="33" t="s">
        <v>83</v>
      </c>
      <c r="AC23" s="33" t="s">
        <v>83</v>
      </c>
      <c r="AD23" s="33" t="s">
        <v>83</v>
      </c>
      <c r="AE23" s="33" t="s">
        <v>83</v>
      </c>
      <c r="AF23" s="33" t="s">
        <v>83</v>
      </c>
      <c r="AG23" s="33" t="s">
        <v>83</v>
      </c>
      <c r="AH23" s="33" t="s">
        <v>83</v>
      </c>
      <c r="AI23" s="33" t="s">
        <v>83</v>
      </c>
      <c r="AJ23" s="33" t="s">
        <v>83</v>
      </c>
      <c r="AK23" s="33" t="s">
        <v>83</v>
      </c>
      <c r="AL23" s="33" t="s">
        <v>83</v>
      </c>
      <c r="AM23" s="33" t="s">
        <v>83</v>
      </c>
      <c r="AN23" s="33" t="s">
        <v>83</v>
      </c>
      <c r="AO23" s="33" t="s">
        <v>0</v>
      </c>
      <c r="AP23" s="34" t="s">
        <v>0</v>
      </c>
      <c r="AQ23" s="4"/>
      <c r="AR23" s="4"/>
      <c r="AS23" s="8"/>
      <c r="AT23" s="8"/>
    </row>
    <row r="24" spans="1:46" x14ac:dyDescent="0.15">
      <c r="A24" s="14"/>
      <c r="B24" s="26" t="s">
        <v>69</v>
      </c>
      <c r="C24" s="18" t="s">
        <v>0</v>
      </c>
      <c r="D24" s="37" t="s">
        <v>0</v>
      </c>
      <c r="E24" s="30" t="s">
        <v>0</v>
      </c>
      <c r="F24" s="30" t="s">
        <v>0</v>
      </c>
      <c r="G24" s="30" t="s">
        <v>0</v>
      </c>
      <c r="H24" s="30" t="s">
        <v>0</v>
      </c>
      <c r="I24" s="30" t="s">
        <v>0</v>
      </c>
      <c r="J24" s="30" t="s">
        <v>0</v>
      </c>
      <c r="K24" s="30" t="s">
        <v>0</v>
      </c>
      <c r="L24" s="30" t="s">
        <v>0</v>
      </c>
      <c r="M24" s="30" t="s">
        <v>0</v>
      </c>
      <c r="N24" s="30" t="s">
        <v>0</v>
      </c>
      <c r="O24" s="30" t="s">
        <v>0</v>
      </c>
      <c r="P24" s="30" t="s">
        <v>0</v>
      </c>
      <c r="Q24" s="30" t="s">
        <v>0</v>
      </c>
      <c r="R24" s="30" t="s">
        <v>0</v>
      </c>
      <c r="S24" s="30" t="s">
        <v>0</v>
      </c>
      <c r="T24" s="30" t="s">
        <v>0</v>
      </c>
      <c r="U24" s="30" t="s">
        <v>0</v>
      </c>
      <c r="V24" s="30" t="s">
        <v>0</v>
      </c>
      <c r="W24" s="33" t="s">
        <v>0</v>
      </c>
      <c r="X24" s="33" t="s">
        <v>0</v>
      </c>
      <c r="Y24" s="30" t="s">
        <v>0</v>
      </c>
      <c r="Z24" s="30" t="s">
        <v>0</v>
      </c>
      <c r="AA24" s="30" t="s">
        <v>0</v>
      </c>
      <c r="AB24" s="30" t="s">
        <v>0</v>
      </c>
      <c r="AC24" s="30" t="s">
        <v>0</v>
      </c>
      <c r="AD24" s="30" t="s">
        <v>0</v>
      </c>
      <c r="AE24" s="30" t="s">
        <v>0</v>
      </c>
      <c r="AF24" s="30" t="s">
        <v>0</v>
      </c>
      <c r="AG24" s="30" t="s">
        <v>0</v>
      </c>
      <c r="AH24" s="30" t="s">
        <v>0</v>
      </c>
      <c r="AI24" s="30" t="s">
        <v>0</v>
      </c>
      <c r="AJ24" s="30" t="s">
        <v>0</v>
      </c>
      <c r="AK24" s="30" t="s">
        <v>0</v>
      </c>
      <c r="AL24" s="30" t="s">
        <v>0</v>
      </c>
      <c r="AM24" s="30" t="s">
        <v>0</v>
      </c>
      <c r="AN24" s="30" t="s">
        <v>0</v>
      </c>
      <c r="AO24" s="30" t="s">
        <v>0</v>
      </c>
      <c r="AP24" s="31" t="s">
        <v>0</v>
      </c>
      <c r="AQ24" s="4"/>
      <c r="AR24" s="4"/>
      <c r="AS24" s="8"/>
      <c r="AT24" s="8"/>
    </row>
    <row r="25" spans="1:46" x14ac:dyDescent="0.15">
      <c r="A25" s="4"/>
      <c r="B25" s="7"/>
      <c r="C25" s="17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8"/>
      <c r="X25" s="38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9"/>
      <c r="AQ25" s="4"/>
      <c r="AR25" s="4"/>
      <c r="AS25" s="8"/>
      <c r="AT25" s="8"/>
    </row>
    <row r="26" spans="1:46" x14ac:dyDescent="0.15">
      <c r="A26" s="57" t="s">
        <v>96</v>
      </c>
      <c r="B26" s="56"/>
      <c r="C26" s="18">
        <v>7</v>
      </c>
      <c r="D26" s="37">
        <v>132</v>
      </c>
      <c r="E26" s="30">
        <v>1</v>
      </c>
      <c r="F26" s="30">
        <v>15</v>
      </c>
      <c r="G26" s="30" t="s">
        <v>0</v>
      </c>
      <c r="H26" s="30" t="s">
        <v>0</v>
      </c>
      <c r="I26" s="30" t="s">
        <v>0</v>
      </c>
      <c r="J26" s="30" t="s">
        <v>0</v>
      </c>
      <c r="K26" s="30" t="s">
        <v>0</v>
      </c>
      <c r="L26" s="30" t="s">
        <v>0</v>
      </c>
      <c r="M26" s="30" t="s">
        <v>0</v>
      </c>
      <c r="N26" s="30" t="s">
        <v>0</v>
      </c>
      <c r="O26" s="30" t="s">
        <v>83</v>
      </c>
      <c r="P26" s="30" t="s">
        <v>83</v>
      </c>
      <c r="Q26" s="30">
        <v>2</v>
      </c>
      <c r="R26" s="30">
        <v>35</v>
      </c>
      <c r="S26" s="30" t="s">
        <v>0</v>
      </c>
      <c r="T26" s="30" t="s">
        <v>0</v>
      </c>
      <c r="U26" s="30" t="s">
        <v>83</v>
      </c>
      <c r="V26" s="30" t="s">
        <v>83</v>
      </c>
      <c r="W26" s="30">
        <v>4</v>
      </c>
      <c r="X26" s="30">
        <v>82</v>
      </c>
      <c r="Y26" s="30" t="s">
        <v>0</v>
      </c>
      <c r="Z26" s="30" t="s">
        <v>0</v>
      </c>
      <c r="AA26" s="30" t="s">
        <v>0</v>
      </c>
      <c r="AB26" s="30" t="s">
        <v>0</v>
      </c>
      <c r="AC26" s="30" t="s">
        <v>83</v>
      </c>
      <c r="AD26" s="30" t="s">
        <v>83</v>
      </c>
      <c r="AE26" s="30">
        <v>6</v>
      </c>
      <c r="AF26" s="30">
        <v>117</v>
      </c>
      <c r="AG26" s="30" t="s">
        <v>0</v>
      </c>
      <c r="AH26" s="30" t="s">
        <v>0</v>
      </c>
      <c r="AI26" s="30" t="s">
        <v>83</v>
      </c>
      <c r="AJ26" s="30" t="s">
        <v>83</v>
      </c>
      <c r="AK26" s="30">
        <v>1</v>
      </c>
      <c r="AL26" s="30">
        <v>15</v>
      </c>
      <c r="AM26" s="30" t="s">
        <v>0</v>
      </c>
      <c r="AN26" s="30" t="s">
        <v>0</v>
      </c>
      <c r="AO26" s="30" t="s">
        <v>0</v>
      </c>
      <c r="AP26" s="31" t="s">
        <v>0</v>
      </c>
      <c r="AQ26" s="4"/>
      <c r="AR26" s="4"/>
      <c r="AS26" s="4"/>
      <c r="AT26" s="4"/>
    </row>
    <row r="27" spans="1:46" x14ac:dyDescent="0.15">
      <c r="A27" s="4"/>
      <c r="B27" s="7"/>
      <c r="C27" s="17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9"/>
      <c r="AQ27" s="4"/>
      <c r="AR27" s="4"/>
      <c r="AS27" s="8"/>
      <c r="AT27" s="8"/>
    </row>
    <row r="28" spans="1:46" x14ac:dyDescent="0.15">
      <c r="A28" s="57" t="s">
        <v>70</v>
      </c>
      <c r="B28" s="56"/>
      <c r="C28" s="33" t="s">
        <v>0</v>
      </c>
      <c r="D28" s="33" t="s">
        <v>0</v>
      </c>
      <c r="E28" s="33" t="s">
        <v>0</v>
      </c>
      <c r="F28" s="33" t="s">
        <v>0</v>
      </c>
      <c r="G28" s="33" t="s">
        <v>0</v>
      </c>
      <c r="H28" s="33" t="s">
        <v>0</v>
      </c>
      <c r="I28" s="33" t="s">
        <v>0</v>
      </c>
      <c r="J28" s="33" t="s">
        <v>0</v>
      </c>
      <c r="K28" s="33" t="s">
        <v>0</v>
      </c>
      <c r="L28" s="33" t="s">
        <v>0</v>
      </c>
      <c r="M28" s="33" t="s">
        <v>0</v>
      </c>
      <c r="N28" s="33" t="s">
        <v>0</v>
      </c>
      <c r="O28" s="33" t="s">
        <v>0</v>
      </c>
      <c r="P28" s="33" t="s">
        <v>0</v>
      </c>
      <c r="Q28" s="33" t="s">
        <v>0</v>
      </c>
      <c r="R28" s="33" t="s">
        <v>0</v>
      </c>
      <c r="S28" s="33" t="s">
        <v>0</v>
      </c>
      <c r="T28" s="33" t="s">
        <v>0</v>
      </c>
      <c r="U28" s="32" t="s">
        <v>0</v>
      </c>
      <c r="V28" s="32" t="s">
        <v>0</v>
      </c>
      <c r="W28" s="33" t="s">
        <v>0</v>
      </c>
      <c r="X28" s="33" t="s">
        <v>0</v>
      </c>
      <c r="Y28" s="33" t="s">
        <v>0</v>
      </c>
      <c r="Z28" s="33" t="s">
        <v>0</v>
      </c>
      <c r="AA28" s="33" t="s">
        <v>0</v>
      </c>
      <c r="AB28" s="33" t="s">
        <v>0</v>
      </c>
      <c r="AC28" s="32" t="s">
        <v>0</v>
      </c>
      <c r="AD28" s="32" t="s">
        <v>0</v>
      </c>
      <c r="AE28" s="33" t="s">
        <v>0</v>
      </c>
      <c r="AF28" s="33" t="s">
        <v>0</v>
      </c>
      <c r="AG28" s="33" t="s">
        <v>0</v>
      </c>
      <c r="AH28" s="33" t="s">
        <v>0</v>
      </c>
      <c r="AI28" s="33" t="s">
        <v>0</v>
      </c>
      <c r="AJ28" s="33" t="s">
        <v>0</v>
      </c>
      <c r="AK28" s="33" t="s">
        <v>0</v>
      </c>
      <c r="AL28" s="33" t="s">
        <v>0</v>
      </c>
      <c r="AM28" s="33" t="s">
        <v>0</v>
      </c>
      <c r="AN28" s="33" t="s">
        <v>0</v>
      </c>
      <c r="AO28" s="31" t="s">
        <v>0</v>
      </c>
      <c r="AP28" s="31" t="s">
        <v>0</v>
      </c>
      <c r="AQ28" s="4"/>
      <c r="AR28" s="4"/>
      <c r="AS28" s="4"/>
      <c r="AT28" s="4"/>
    </row>
    <row r="29" spans="1:46" x14ac:dyDescent="0.15">
      <c r="A29" s="4"/>
      <c r="B29" s="7"/>
      <c r="C29" s="9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40"/>
      <c r="AQ29" s="4"/>
      <c r="AR29" s="4"/>
      <c r="AS29" s="4"/>
      <c r="AT29" s="4"/>
    </row>
    <row r="30" spans="1:46" x14ac:dyDescent="0.15">
      <c r="A30" s="57" t="s">
        <v>71</v>
      </c>
      <c r="B30" s="56"/>
      <c r="C30" s="18">
        <v>4</v>
      </c>
      <c r="D30" s="37">
        <v>5</v>
      </c>
      <c r="E30" s="30" t="s">
        <v>0</v>
      </c>
      <c r="F30" s="30" t="s">
        <v>0</v>
      </c>
      <c r="G30" s="30" t="s">
        <v>0</v>
      </c>
      <c r="H30" s="30" t="s">
        <v>0</v>
      </c>
      <c r="I30" s="30" t="s">
        <v>0</v>
      </c>
      <c r="J30" s="30" t="s">
        <v>0</v>
      </c>
      <c r="K30" s="30" t="s">
        <v>0</v>
      </c>
      <c r="L30" s="30" t="s">
        <v>0</v>
      </c>
      <c r="M30" s="30">
        <v>4</v>
      </c>
      <c r="N30" s="30">
        <v>5</v>
      </c>
      <c r="O30" s="30" t="s">
        <v>0</v>
      </c>
      <c r="P30" s="30" t="s">
        <v>0</v>
      </c>
      <c r="Q30" s="30" t="s">
        <v>0</v>
      </c>
      <c r="R30" s="30" t="s">
        <v>0</v>
      </c>
      <c r="S30" s="30" t="s">
        <v>0</v>
      </c>
      <c r="T30" s="30" t="s">
        <v>0</v>
      </c>
      <c r="U30" s="30" t="s">
        <v>0</v>
      </c>
      <c r="V30" s="30" t="s">
        <v>0</v>
      </c>
      <c r="W30" s="30" t="s">
        <v>0</v>
      </c>
      <c r="X30" s="30" t="s">
        <v>0</v>
      </c>
      <c r="Y30" s="30">
        <v>4</v>
      </c>
      <c r="Z30" s="30">
        <v>5</v>
      </c>
      <c r="AA30" s="30" t="s">
        <v>0</v>
      </c>
      <c r="AB30" s="30" t="s">
        <v>0</v>
      </c>
      <c r="AC30" s="37" t="s">
        <v>0</v>
      </c>
      <c r="AD30" s="37" t="s">
        <v>0</v>
      </c>
      <c r="AE30" s="37" t="s">
        <v>0</v>
      </c>
      <c r="AF30" s="37" t="s">
        <v>0</v>
      </c>
      <c r="AG30" s="30" t="s">
        <v>0</v>
      </c>
      <c r="AH30" s="30" t="s">
        <v>0</v>
      </c>
      <c r="AI30" s="30" t="s">
        <v>0</v>
      </c>
      <c r="AJ30" s="30" t="s">
        <v>0</v>
      </c>
      <c r="AK30" s="30" t="s">
        <v>0</v>
      </c>
      <c r="AL30" s="30" t="s">
        <v>0</v>
      </c>
      <c r="AM30" s="30" t="s">
        <v>0</v>
      </c>
      <c r="AN30" s="30" t="s">
        <v>0</v>
      </c>
      <c r="AO30" s="30" t="s">
        <v>0</v>
      </c>
      <c r="AP30" s="31" t="s">
        <v>0</v>
      </c>
      <c r="AQ30" s="4"/>
      <c r="AR30" s="4"/>
      <c r="AS30" s="8"/>
      <c r="AT30" s="8"/>
    </row>
    <row r="31" spans="1:46" x14ac:dyDescent="0.15">
      <c r="A31" s="4"/>
      <c r="B31" s="7"/>
      <c r="C31" s="1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27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0"/>
      <c r="AQ31" s="4"/>
      <c r="AR31" s="4"/>
      <c r="AS31" s="4"/>
      <c r="AT31" s="4"/>
    </row>
    <row r="32" spans="1:46" x14ac:dyDescent="0.15">
      <c r="A32" s="57" t="s">
        <v>72</v>
      </c>
      <c r="B32" s="56"/>
      <c r="C32" s="13" t="s">
        <v>83</v>
      </c>
      <c r="D32" s="33" t="s">
        <v>83</v>
      </c>
      <c r="E32" s="33" t="s">
        <v>83</v>
      </c>
      <c r="F32" s="33" t="s">
        <v>83</v>
      </c>
      <c r="G32" s="30" t="s">
        <v>0</v>
      </c>
      <c r="H32" s="30" t="s">
        <v>0</v>
      </c>
      <c r="I32" s="30" t="s">
        <v>0</v>
      </c>
      <c r="J32" s="30" t="s">
        <v>0</v>
      </c>
      <c r="K32" s="30" t="s">
        <v>0</v>
      </c>
      <c r="L32" s="30" t="s">
        <v>0</v>
      </c>
      <c r="M32" s="30" t="s">
        <v>0</v>
      </c>
      <c r="N32" s="30" t="s">
        <v>0</v>
      </c>
      <c r="O32" s="30" t="s">
        <v>0</v>
      </c>
      <c r="P32" s="30" t="s">
        <v>0</v>
      </c>
      <c r="Q32" s="30" t="s">
        <v>0</v>
      </c>
      <c r="R32" s="30" t="s">
        <v>0</v>
      </c>
      <c r="S32" s="30" t="s">
        <v>0</v>
      </c>
      <c r="T32" s="30" t="s">
        <v>0</v>
      </c>
      <c r="U32" s="37" t="s">
        <v>0</v>
      </c>
      <c r="V32" s="30" t="s">
        <v>0</v>
      </c>
      <c r="W32" s="37" t="s">
        <v>0</v>
      </c>
      <c r="X32" s="30" t="s">
        <v>0</v>
      </c>
      <c r="Y32" s="37" t="s">
        <v>83</v>
      </c>
      <c r="Z32" s="30" t="s">
        <v>83</v>
      </c>
      <c r="AA32" s="30" t="s">
        <v>0</v>
      </c>
      <c r="AB32" s="30" t="s">
        <v>0</v>
      </c>
      <c r="AC32" s="37" t="s">
        <v>0</v>
      </c>
      <c r="AD32" s="37" t="s">
        <v>0</v>
      </c>
      <c r="AE32" s="37" t="s">
        <v>0</v>
      </c>
      <c r="AF32" s="37" t="s">
        <v>0</v>
      </c>
      <c r="AG32" s="30" t="s">
        <v>0</v>
      </c>
      <c r="AH32" s="30" t="s">
        <v>0</v>
      </c>
      <c r="AI32" s="30" t="s">
        <v>83</v>
      </c>
      <c r="AJ32" s="30" t="s">
        <v>83</v>
      </c>
      <c r="AK32" s="30" t="s">
        <v>0</v>
      </c>
      <c r="AL32" s="30" t="s">
        <v>0</v>
      </c>
      <c r="AM32" s="30" t="s">
        <v>0</v>
      </c>
      <c r="AN32" s="30" t="s">
        <v>0</v>
      </c>
      <c r="AO32" s="30" t="s">
        <v>0</v>
      </c>
      <c r="AP32" s="31" t="s">
        <v>0</v>
      </c>
      <c r="AQ32" s="4"/>
      <c r="AR32" s="4"/>
      <c r="AS32" s="8"/>
      <c r="AT32" s="8"/>
    </row>
    <row r="33" spans="1:46" x14ac:dyDescent="0.15">
      <c r="A33" s="20"/>
      <c r="B33" s="6"/>
      <c r="C33" s="9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9"/>
      <c r="AQ33" s="4"/>
      <c r="AR33" s="4"/>
      <c r="AS33" s="4"/>
      <c r="AT33" s="4"/>
    </row>
    <row r="34" spans="1:46" x14ac:dyDescent="0.15">
      <c r="A34" s="57" t="s">
        <v>73</v>
      </c>
      <c r="B34" s="56"/>
      <c r="C34" s="15">
        <v>1</v>
      </c>
      <c r="D34" s="30">
        <v>3</v>
      </c>
      <c r="E34" s="30">
        <v>1</v>
      </c>
      <c r="F34" s="30">
        <v>3</v>
      </c>
      <c r="G34" s="30" t="s">
        <v>0</v>
      </c>
      <c r="H34" s="30" t="s">
        <v>0</v>
      </c>
      <c r="I34" s="30" t="s">
        <v>0</v>
      </c>
      <c r="J34" s="30" t="s">
        <v>0</v>
      </c>
      <c r="K34" s="30" t="s">
        <v>0</v>
      </c>
      <c r="L34" s="30" t="s">
        <v>0</v>
      </c>
      <c r="M34" s="30" t="s">
        <v>0</v>
      </c>
      <c r="N34" s="30" t="s">
        <v>0</v>
      </c>
      <c r="O34" s="30" t="s">
        <v>0</v>
      </c>
      <c r="P34" s="30" t="s">
        <v>0</v>
      </c>
      <c r="Q34" s="30" t="s">
        <v>0</v>
      </c>
      <c r="R34" s="30" t="s">
        <v>0</v>
      </c>
      <c r="S34" s="30" t="s">
        <v>0</v>
      </c>
      <c r="T34" s="30" t="s">
        <v>0</v>
      </c>
      <c r="U34" s="30" t="s">
        <v>0</v>
      </c>
      <c r="V34" s="30" t="s">
        <v>0</v>
      </c>
      <c r="W34" s="30" t="s">
        <v>0</v>
      </c>
      <c r="X34" s="30" t="s">
        <v>0</v>
      </c>
      <c r="Y34" s="30" t="s">
        <v>0</v>
      </c>
      <c r="Z34" s="30" t="s">
        <v>0</v>
      </c>
      <c r="AA34" s="30" t="s">
        <v>0</v>
      </c>
      <c r="AB34" s="30" t="s">
        <v>0</v>
      </c>
      <c r="AC34" s="30" t="s">
        <v>0</v>
      </c>
      <c r="AD34" s="30" t="s">
        <v>0</v>
      </c>
      <c r="AE34" s="30" t="s">
        <v>0</v>
      </c>
      <c r="AF34" s="30" t="s">
        <v>0</v>
      </c>
      <c r="AG34" s="30" t="s">
        <v>0</v>
      </c>
      <c r="AH34" s="30" t="s">
        <v>0</v>
      </c>
      <c r="AI34" s="30">
        <v>1</v>
      </c>
      <c r="AJ34" s="30">
        <v>3</v>
      </c>
      <c r="AK34" s="30" t="s">
        <v>0</v>
      </c>
      <c r="AL34" s="30" t="s">
        <v>0</v>
      </c>
      <c r="AM34" s="30" t="s">
        <v>0</v>
      </c>
      <c r="AN34" s="30" t="s">
        <v>0</v>
      </c>
      <c r="AO34" s="30" t="s">
        <v>83</v>
      </c>
      <c r="AP34" s="31" t="s">
        <v>83</v>
      </c>
      <c r="AQ34" s="4"/>
      <c r="AR34" s="4"/>
      <c r="AS34" s="8"/>
      <c r="AT34" s="8"/>
    </row>
    <row r="35" spans="1:46" x14ac:dyDescent="0.15">
      <c r="A35" s="11"/>
      <c r="B35" s="45"/>
      <c r="C35" s="10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0"/>
      <c r="AQ35" s="4"/>
      <c r="AR35" s="4"/>
      <c r="AS35" s="8"/>
      <c r="AT35" s="8"/>
    </row>
    <row r="36" spans="1:46" x14ac:dyDescent="0.15">
      <c r="A36" s="57" t="s">
        <v>74</v>
      </c>
      <c r="B36" s="56"/>
      <c r="C36" s="13">
        <v>6</v>
      </c>
      <c r="D36" s="33">
        <v>16</v>
      </c>
      <c r="E36" s="30">
        <v>2</v>
      </c>
      <c r="F36" s="30">
        <v>12</v>
      </c>
      <c r="G36" s="30" t="s">
        <v>0</v>
      </c>
      <c r="H36" s="30" t="s">
        <v>0</v>
      </c>
      <c r="I36" s="30" t="s">
        <v>0</v>
      </c>
      <c r="J36" s="30" t="s">
        <v>0</v>
      </c>
      <c r="K36" s="30" t="s">
        <v>0</v>
      </c>
      <c r="L36" s="30" t="s">
        <v>0</v>
      </c>
      <c r="M36" s="30" t="s">
        <v>0</v>
      </c>
      <c r="N36" s="30" t="s">
        <v>0</v>
      </c>
      <c r="O36" s="30" t="s">
        <v>0</v>
      </c>
      <c r="P36" s="30" t="s">
        <v>0</v>
      </c>
      <c r="Q36" s="30" t="s">
        <v>0</v>
      </c>
      <c r="R36" s="30" t="s">
        <v>0</v>
      </c>
      <c r="S36" s="30" t="s">
        <v>0</v>
      </c>
      <c r="T36" s="30" t="s">
        <v>0</v>
      </c>
      <c r="U36" s="37" t="s">
        <v>0</v>
      </c>
      <c r="V36" s="30" t="s">
        <v>0</v>
      </c>
      <c r="W36" s="37">
        <v>4</v>
      </c>
      <c r="X36" s="30">
        <v>4</v>
      </c>
      <c r="Y36" s="30">
        <v>1</v>
      </c>
      <c r="Z36" s="30">
        <v>1</v>
      </c>
      <c r="AA36" s="30" t="s">
        <v>0</v>
      </c>
      <c r="AB36" s="30" t="s">
        <v>0</v>
      </c>
      <c r="AC36" s="37" t="s">
        <v>0</v>
      </c>
      <c r="AD36" s="37" t="s">
        <v>0</v>
      </c>
      <c r="AE36" s="37">
        <v>1</v>
      </c>
      <c r="AF36" s="37">
        <v>11</v>
      </c>
      <c r="AG36" s="30" t="s">
        <v>0</v>
      </c>
      <c r="AH36" s="30" t="s">
        <v>0</v>
      </c>
      <c r="AI36" s="30" t="s">
        <v>0</v>
      </c>
      <c r="AJ36" s="30" t="s">
        <v>0</v>
      </c>
      <c r="AK36" s="30" t="s">
        <v>0</v>
      </c>
      <c r="AL36" s="30" t="s">
        <v>0</v>
      </c>
      <c r="AM36" s="30" t="s">
        <v>0</v>
      </c>
      <c r="AN36" s="30" t="s">
        <v>0</v>
      </c>
      <c r="AO36" s="30">
        <v>4</v>
      </c>
      <c r="AP36" s="31">
        <v>4</v>
      </c>
      <c r="AQ36" s="4"/>
      <c r="AR36" s="4"/>
      <c r="AS36" s="8"/>
      <c r="AT36" s="8"/>
    </row>
    <row r="37" spans="1:46" x14ac:dyDescent="0.15">
      <c r="A37" s="20"/>
      <c r="B37" s="6"/>
      <c r="C37" s="9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9"/>
      <c r="AQ37" s="4"/>
      <c r="AR37" s="4"/>
      <c r="AS37" s="4"/>
      <c r="AT37" s="4"/>
    </row>
    <row r="38" spans="1:46" x14ac:dyDescent="0.15">
      <c r="A38" s="57" t="s">
        <v>75</v>
      </c>
      <c r="B38" s="56"/>
      <c r="C38" s="15" t="s">
        <v>0</v>
      </c>
      <c r="D38" s="30" t="s">
        <v>0</v>
      </c>
      <c r="E38" s="30" t="s">
        <v>0</v>
      </c>
      <c r="F38" s="30" t="s">
        <v>0</v>
      </c>
      <c r="G38" s="30" t="s">
        <v>0</v>
      </c>
      <c r="H38" s="30" t="s">
        <v>0</v>
      </c>
      <c r="I38" s="30" t="s">
        <v>0</v>
      </c>
      <c r="J38" s="30" t="s">
        <v>0</v>
      </c>
      <c r="K38" s="30" t="s">
        <v>0</v>
      </c>
      <c r="L38" s="30" t="s">
        <v>0</v>
      </c>
      <c r="M38" s="30" t="s">
        <v>0</v>
      </c>
      <c r="N38" s="30" t="s">
        <v>0</v>
      </c>
      <c r="O38" s="30" t="s">
        <v>0</v>
      </c>
      <c r="P38" s="30" t="s">
        <v>0</v>
      </c>
      <c r="Q38" s="30" t="s">
        <v>0</v>
      </c>
      <c r="R38" s="30" t="s">
        <v>0</v>
      </c>
      <c r="S38" s="30" t="s">
        <v>0</v>
      </c>
      <c r="T38" s="30" t="s">
        <v>0</v>
      </c>
      <c r="U38" s="37" t="s">
        <v>0</v>
      </c>
      <c r="V38" s="37" t="s">
        <v>0</v>
      </c>
      <c r="W38" s="30" t="s">
        <v>0</v>
      </c>
      <c r="X38" s="30" t="s">
        <v>0</v>
      </c>
      <c r="Y38" s="30" t="s">
        <v>0</v>
      </c>
      <c r="Z38" s="30" t="s">
        <v>0</v>
      </c>
      <c r="AA38" s="30" t="s">
        <v>0</v>
      </c>
      <c r="AB38" s="30" t="s">
        <v>0</v>
      </c>
      <c r="AC38" s="30" t="s">
        <v>0</v>
      </c>
      <c r="AD38" s="30" t="s">
        <v>0</v>
      </c>
      <c r="AE38" s="30" t="s">
        <v>0</v>
      </c>
      <c r="AF38" s="30" t="s">
        <v>0</v>
      </c>
      <c r="AG38" s="30" t="s">
        <v>0</v>
      </c>
      <c r="AH38" s="30" t="s">
        <v>0</v>
      </c>
      <c r="AI38" s="30" t="s">
        <v>0</v>
      </c>
      <c r="AJ38" s="30" t="s">
        <v>0</v>
      </c>
      <c r="AK38" s="30" t="s">
        <v>0</v>
      </c>
      <c r="AL38" s="30" t="s">
        <v>0</v>
      </c>
      <c r="AM38" s="30" t="s">
        <v>0</v>
      </c>
      <c r="AN38" s="30" t="s">
        <v>0</v>
      </c>
      <c r="AO38" s="30" t="s">
        <v>0</v>
      </c>
      <c r="AP38" s="31" t="s">
        <v>0</v>
      </c>
      <c r="AQ38" s="4"/>
      <c r="AR38" s="4"/>
      <c r="AS38" s="8"/>
      <c r="AT38" s="8"/>
    </row>
    <row r="39" spans="1:46" x14ac:dyDescent="0.15">
      <c r="A39" s="4"/>
      <c r="B39" s="7"/>
      <c r="C39" s="10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0"/>
      <c r="AQ39" s="4"/>
      <c r="AR39" s="4"/>
      <c r="AS39" s="4"/>
      <c r="AT39" s="4"/>
    </row>
    <row r="40" spans="1:46" x14ac:dyDescent="0.15">
      <c r="A40" s="57" t="s">
        <v>76</v>
      </c>
      <c r="B40" s="56"/>
      <c r="C40" s="15" t="s">
        <v>83</v>
      </c>
      <c r="D40" s="30" t="s">
        <v>83</v>
      </c>
      <c r="E40" s="30" t="s">
        <v>0</v>
      </c>
      <c r="F40" s="30" t="s">
        <v>0</v>
      </c>
      <c r="G40" s="30" t="s">
        <v>0</v>
      </c>
      <c r="H40" s="30" t="s">
        <v>0</v>
      </c>
      <c r="I40" s="30" t="s">
        <v>0</v>
      </c>
      <c r="J40" s="30" t="s">
        <v>0</v>
      </c>
      <c r="K40" s="30" t="s">
        <v>0</v>
      </c>
      <c r="L40" s="30" t="s">
        <v>0</v>
      </c>
      <c r="M40" s="30" t="s">
        <v>0</v>
      </c>
      <c r="N40" s="30" t="s">
        <v>0</v>
      </c>
      <c r="O40" s="30" t="s">
        <v>0</v>
      </c>
      <c r="P40" s="30" t="s">
        <v>0</v>
      </c>
      <c r="Q40" s="30" t="s">
        <v>0</v>
      </c>
      <c r="R40" s="30" t="s">
        <v>0</v>
      </c>
      <c r="S40" s="30" t="s">
        <v>0</v>
      </c>
      <c r="T40" s="30" t="s">
        <v>0</v>
      </c>
      <c r="U40" s="30" t="s">
        <v>0</v>
      </c>
      <c r="V40" s="30" t="s">
        <v>0</v>
      </c>
      <c r="W40" s="30" t="s">
        <v>83</v>
      </c>
      <c r="X40" s="30" t="s">
        <v>83</v>
      </c>
      <c r="Y40" s="30" t="s">
        <v>0</v>
      </c>
      <c r="Z40" s="30" t="s">
        <v>0</v>
      </c>
      <c r="AA40" s="30" t="s">
        <v>0</v>
      </c>
      <c r="AB40" s="30" t="s">
        <v>0</v>
      </c>
      <c r="AC40" s="30" t="s">
        <v>83</v>
      </c>
      <c r="AD40" s="30" t="s">
        <v>83</v>
      </c>
      <c r="AE40" s="30" t="s">
        <v>0</v>
      </c>
      <c r="AF40" s="30" t="s">
        <v>0</v>
      </c>
      <c r="AG40" s="30" t="s">
        <v>0</v>
      </c>
      <c r="AH40" s="30" t="s">
        <v>0</v>
      </c>
      <c r="AI40" s="30" t="s">
        <v>0</v>
      </c>
      <c r="AJ40" s="30" t="s">
        <v>0</v>
      </c>
      <c r="AK40" s="30" t="s">
        <v>0</v>
      </c>
      <c r="AL40" s="30" t="s">
        <v>0</v>
      </c>
      <c r="AM40" s="30" t="s">
        <v>0</v>
      </c>
      <c r="AN40" s="30" t="s">
        <v>0</v>
      </c>
      <c r="AO40" s="30" t="s">
        <v>0</v>
      </c>
      <c r="AP40" s="31" t="s">
        <v>0</v>
      </c>
      <c r="AQ40" s="4"/>
      <c r="AR40" s="4"/>
      <c r="AS40" s="8"/>
      <c r="AT40" s="8"/>
    </row>
    <row r="41" spans="1:46" ht="10.5" customHeight="1" x14ac:dyDescent="0.15">
      <c r="A41" s="42" t="s">
        <v>1</v>
      </c>
      <c r="B41" s="42"/>
      <c r="C41" s="42"/>
      <c r="D41" s="42"/>
      <c r="E41" s="42"/>
      <c r="F41" s="42"/>
      <c r="G41" s="42"/>
      <c r="H41" s="42"/>
    </row>
    <row r="42" spans="1:46" x14ac:dyDescent="0.15">
      <c r="A42" s="42" t="s">
        <v>77</v>
      </c>
      <c r="B42" s="42"/>
      <c r="C42" s="42"/>
      <c r="D42" s="42"/>
      <c r="E42" s="42"/>
      <c r="F42" s="42"/>
      <c r="G42" s="42"/>
      <c r="H42" s="42"/>
    </row>
  </sheetData>
  <mergeCells count="17">
    <mergeCell ref="A32:B32"/>
    <mergeCell ref="A34:B34"/>
    <mergeCell ref="A36:B36"/>
    <mergeCell ref="A38:B38"/>
    <mergeCell ref="A40:B40"/>
    <mergeCell ref="A30:B30"/>
    <mergeCell ref="AI2:AP2"/>
    <mergeCell ref="E3:X3"/>
    <mergeCell ref="Y3:AP3"/>
    <mergeCell ref="O5:P5"/>
    <mergeCell ref="Y5:Z5"/>
    <mergeCell ref="O7:P7"/>
    <mergeCell ref="O9:P9"/>
    <mergeCell ref="Y9:Z9"/>
    <mergeCell ref="A15:B15"/>
    <mergeCell ref="A26:B26"/>
    <mergeCell ref="A28:B28"/>
  </mergeCells>
  <phoneticPr fontId="3"/>
  <pageMargins left="0.82677165354330717" right="0.78740157480314965" top="0.98425196850393704" bottom="0.98425196850393704" header="0.51181102362204722" footer="0.51181102362204722"/>
  <pageSetup paperSize="9" orientation="landscape" r:id="rId1"/>
  <headerFooter alignWithMargins="0"/>
  <ignoredErrors>
    <ignoredError sqref="C15:AP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23-3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2026-02-12T00:31:48Z</cp:lastPrinted>
  <dcterms:created xsi:type="dcterms:W3CDTF">1998-12-11T08:51:25Z</dcterms:created>
  <dcterms:modified xsi:type="dcterms:W3CDTF">2026-03-02T06:23:01Z</dcterms:modified>
</cp:coreProperties>
</file>