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34｜こども・母子等福祉\"/>
    </mc:Choice>
  </mc:AlternateContent>
  <xr:revisionPtr revIDLastSave="0" documentId="13_ncr:1_{1630EE78-EAB0-485B-BB6F-B385901EB3D6}" xr6:coauthVersionLast="47" xr6:coauthVersionMax="47" xr10:uidLastSave="{00000000-0000-0000-0000-000000000000}"/>
  <bookViews>
    <workbookView xWindow="40942" yWindow="-98" windowWidth="28995" windowHeight="15675" xr2:uid="{F7DB6676-2E97-4E85-ADFC-DD1572357ACB}"/>
  </bookViews>
  <sheets>
    <sheet name="34-8" sheetId="1" r:id="rId1"/>
  </sheets>
  <definedNames>
    <definedName name="_xlnm.Print_Area" localSheetId="0">'34-8'!$A$1:$K$14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D11" i="1"/>
  <c r="C11" i="1"/>
  <c r="D10" i="1"/>
  <c r="C10" i="1"/>
  <c r="D9" i="1"/>
</calcChain>
</file>

<file path=xl/sharedStrings.xml><?xml version="1.0" encoding="utf-8"?>
<sst xmlns="http://schemas.openxmlformats.org/spreadsheetml/2006/main" count="23" uniqueCount="20">
  <si>
    <t>34-8  ひとり親家庭等医療費助成状況、世帯別</t>
    <phoneticPr fontId="5"/>
  </si>
  <si>
    <t>助     成     対     象     者     数</t>
  </si>
  <si>
    <t>年      次</t>
    <phoneticPr fontId="5"/>
  </si>
  <si>
    <t>総       数</t>
    <phoneticPr fontId="5"/>
  </si>
  <si>
    <t>母 子 世 帯</t>
    <phoneticPr fontId="5"/>
  </si>
  <si>
    <t>父 子 世 帯</t>
    <phoneticPr fontId="5"/>
  </si>
  <si>
    <t>養育者世帯</t>
    <phoneticPr fontId="5"/>
  </si>
  <si>
    <t>親</t>
    <phoneticPr fontId="5"/>
  </si>
  <si>
    <t>子</t>
    <phoneticPr fontId="5"/>
  </si>
  <si>
    <t>母</t>
    <phoneticPr fontId="5"/>
  </si>
  <si>
    <t>父</t>
    <phoneticPr fontId="5"/>
  </si>
  <si>
    <t>養育者</t>
    <phoneticPr fontId="5"/>
  </si>
  <si>
    <t>平成30年度</t>
  </si>
  <si>
    <t>令和元年度</t>
    <rPh sb="0" eb="2">
      <t>レイワ</t>
    </rPh>
    <rPh sb="2" eb="3">
      <t>ガン</t>
    </rPh>
    <phoneticPr fontId="6"/>
  </si>
  <si>
    <t>令和２年度</t>
    <rPh sb="0" eb="2">
      <t>レイワ</t>
    </rPh>
    <phoneticPr fontId="6"/>
  </si>
  <si>
    <t>令和３年度</t>
    <rPh sb="0" eb="2">
      <t>レイワ</t>
    </rPh>
    <phoneticPr fontId="6"/>
  </si>
  <si>
    <t>令和４年度</t>
    <rPh sb="0" eb="2">
      <t>レイワ</t>
    </rPh>
    <phoneticPr fontId="6"/>
  </si>
  <si>
    <t>令和５年度</t>
    <rPh sb="0" eb="2">
      <t>レイワ</t>
    </rPh>
    <phoneticPr fontId="6"/>
  </si>
  <si>
    <t>注：新潟市を除く</t>
    <rPh sb="0" eb="1">
      <t>チュウ</t>
    </rPh>
    <rPh sb="2" eb="5">
      <t>ニイガタシ</t>
    </rPh>
    <rPh sb="6" eb="7">
      <t>ノゾ</t>
    </rPh>
    <phoneticPr fontId="2"/>
  </si>
  <si>
    <t>令和６年度</t>
    <rPh sb="0" eb="2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</si>
</sst>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.75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Protection="1">
      <alignment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9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7C8A-4C18-4589-83BA-01F32236CE6D}">
  <dimension ref="B1:P13"/>
  <sheetViews>
    <sheetView showGridLines="0" tabSelected="1" zoomScale="145" zoomScaleNormal="145" zoomScaleSheetLayoutView="110" workbookViewId="0">
      <selection activeCell="M9" sqref="M9"/>
    </sheetView>
  </sheetViews>
  <sheetFormatPr defaultColWidth="9" defaultRowHeight="7.15" x14ac:dyDescent="0.25"/>
  <cols>
    <col min="1" max="1" width="5.59765625" style="2" customWidth="1"/>
    <col min="2" max="2" width="8.3984375" style="2" customWidth="1"/>
    <col min="3" max="3" width="5.86328125" style="2" bestFit="1" customWidth="1"/>
    <col min="4" max="4" width="5.3984375" style="2" bestFit="1" customWidth="1"/>
    <col min="5" max="5" width="6.46484375" style="2" bestFit="1" customWidth="1"/>
    <col min="6" max="7" width="5.3984375" style="2" bestFit="1" customWidth="1"/>
    <col min="8" max="8" width="6.46484375" style="2" bestFit="1" customWidth="1"/>
    <col min="9" max="10" width="5.3984375" style="2" bestFit="1" customWidth="1"/>
    <col min="11" max="11" width="6.46484375" style="2" bestFit="1" customWidth="1"/>
    <col min="12" max="12" width="4.265625" style="2" bestFit="1" customWidth="1"/>
    <col min="13" max="15" width="4.265625" style="2" customWidth="1"/>
    <col min="16" max="17" width="6.73046875" style="2" customWidth="1"/>
    <col min="18" max="22" width="4.59765625" style="2" customWidth="1"/>
    <col min="23" max="24" width="4.265625" style="2" bestFit="1" customWidth="1"/>
    <col min="25" max="25" width="9" style="2"/>
    <col min="26" max="37" width="5.59765625" style="2" customWidth="1"/>
    <col min="38" max="256" width="9" style="2"/>
    <col min="257" max="257" width="5.59765625" style="2" customWidth="1"/>
    <col min="258" max="258" width="8.3984375" style="2" customWidth="1"/>
    <col min="259" max="259" width="5.86328125" style="2" bestFit="1" customWidth="1"/>
    <col min="260" max="260" width="5.3984375" style="2" bestFit="1" customWidth="1"/>
    <col min="261" max="261" width="6.46484375" style="2" bestFit="1" customWidth="1"/>
    <col min="262" max="263" width="5.3984375" style="2" bestFit="1" customWidth="1"/>
    <col min="264" max="264" width="6.46484375" style="2" bestFit="1" customWidth="1"/>
    <col min="265" max="266" width="5.3984375" style="2" bestFit="1" customWidth="1"/>
    <col min="267" max="267" width="6.46484375" style="2" bestFit="1" customWidth="1"/>
    <col min="268" max="268" width="4.265625" style="2" bestFit="1" customWidth="1"/>
    <col min="269" max="271" width="4.265625" style="2" customWidth="1"/>
    <col min="272" max="273" width="6.73046875" style="2" customWidth="1"/>
    <col min="274" max="278" width="4.59765625" style="2" customWidth="1"/>
    <col min="279" max="280" width="4.265625" style="2" bestFit="1" customWidth="1"/>
    <col min="281" max="281" width="9" style="2"/>
    <col min="282" max="293" width="5.59765625" style="2" customWidth="1"/>
    <col min="294" max="512" width="9" style="2"/>
    <col min="513" max="513" width="5.59765625" style="2" customWidth="1"/>
    <col min="514" max="514" width="8.3984375" style="2" customWidth="1"/>
    <col min="515" max="515" width="5.86328125" style="2" bestFit="1" customWidth="1"/>
    <col min="516" max="516" width="5.3984375" style="2" bestFit="1" customWidth="1"/>
    <col min="517" max="517" width="6.46484375" style="2" bestFit="1" customWidth="1"/>
    <col min="518" max="519" width="5.3984375" style="2" bestFit="1" customWidth="1"/>
    <col min="520" max="520" width="6.46484375" style="2" bestFit="1" customWidth="1"/>
    <col min="521" max="522" width="5.3984375" style="2" bestFit="1" customWidth="1"/>
    <col min="523" max="523" width="6.46484375" style="2" bestFit="1" customWidth="1"/>
    <col min="524" max="524" width="4.265625" style="2" bestFit="1" customWidth="1"/>
    <col min="525" max="527" width="4.265625" style="2" customWidth="1"/>
    <col min="528" max="529" width="6.73046875" style="2" customWidth="1"/>
    <col min="530" max="534" width="4.59765625" style="2" customWidth="1"/>
    <col min="535" max="536" width="4.265625" style="2" bestFit="1" customWidth="1"/>
    <col min="537" max="537" width="9" style="2"/>
    <col min="538" max="549" width="5.59765625" style="2" customWidth="1"/>
    <col min="550" max="768" width="9" style="2"/>
    <col min="769" max="769" width="5.59765625" style="2" customWidth="1"/>
    <col min="770" max="770" width="8.3984375" style="2" customWidth="1"/>
    <col min="771" max="771" width="5.86328125" style="2" bestFit="1" customWidth="1"/>
    <col min="772" max="772" width="5.3984375" style="2" bestFit="1" customWidth="1"/>
    <col min="773" max="773" width="6.46484375" style="2" bestFit="1" customWidth="1"/>
    <col min="774" max="775" width="5.3984375" style="2" bestFit="1" customWidth="1"/>
    <col min="776" max="776" width="6.46484375" style="2" bestFit="1" customWidth="1"/>
    <col min="777" max="778" width="5.3984375" style="2" bestFit="1" customWidth="1"/>
    <col min="779" max="779" width="6.46484375" style="2" bestFit="1" customWidth="1"/>
    <col min="780" max="780" width="4.265625" style="2" bestFit="1" customWidth="1"/>
    <col min="781" max="783" width="4.265625" style="2" customWidth="1"/>
    <col min="784" max="785" width="6.73046875" style="2" customWidth="1"/>
    <col min="786" max="790" width="4.59765625" style="2" customWidth="1"/>
    <col min="791" max="792" width="4.265625" style="2" bestFit="1" customWidth="1"/>
    <col min="793" max="793" width="9" style="2"/>
    <col min="794" max="805" width="5.59765625" style="2" customWidth="1"/>
    <col min="806" max="1024" width="9" style="2"/>
    <col min="1025" max="1025" width="5.59765625" style="2" customWidth="1"/>
    <col min="1026" max="1026" width="8.3984375" style="2" customWidth="1"/>
    <col min="1027" max="1027" width="5.86328125" style="2" bestFit="1" customWidth="1"/>
    <col min="1028" max="1028" width="5.3984375" style="2" bestFit="1" customWidth="1"/>
    <col min="1029" max="1029" width="6.46484375" style="2" bestFit="1" customWidth="1"/>
    <col min="1030" max="1031" width="5.3984375" style="2" bestFit="1" customWidth="1"/>
    <col min="1032" max="1032" width="6.46484375" style="2" bestFit="1" customWidth="1"/>
    <col min="1033" max="1034" width="5.3984375" style="2" bestFit="1" customWidth="1"/>
    <col min="1035" max="1035" width="6.46484375" style="2" bestFit="1" customWidth="1"/>
    <col min="1036" max="1036" width="4.265625" style="2" bestFit="1" customWidth="1"/>
    <col min="1037" max="1039" width="4.265625" style="2" customWidth="1"/>
    <col min="1040" max="1041" width="6.73046875" style="2" customWidth="1"/>
    <col min="1042" max="1046" width="4.59765625" style="2" customWidth="1"/>
    <col min="1047" max="1048" width="4.265625" style="2" bestFit="1" customWidth="1"/>
    <col min="1049" max="1049" width="9" style="2"/>
    <col min="1050" max="1061" width="5.59765625" style="2" customWidth="1"/>
    <col min="1062" max="1280" width="9" style="2"/>
    <col min="1281" max="1281" width="5.59765625" style="2" customWidth="1"/>
    <col min="1282" max="1282" width="8.3984375" style="2" customWidth="1"/>
    <col min="1283" max="1283" width="5.86328125" style="2" bestFit="1" customWidth="1"/>
    <col min="1284" max="1284" width="5.3984375" style="2" bestFit="1" customWidth="1"/>
    <col min="1285" max="1285" width="6.46484375" style="2" bestFit="1" customWidth="1"/>
    <col min="1286" max="1287" width="5.3984375" style="2" bestFit="1" customWidth="1"/>
    <col min="1288" max="1288" width="6.46484375" style="2" bestFit="1" customWidth="1"/>
    <col min="1289" max="1290" width="5.3984375" style="2" bestFit="1" customWidth="1"/>
    <col min="1291" max="1291" width="6.46484375" style="2" bestFit="1" customWidth="1"/>
    <col min="1292" max="1292" width="4.265625" style="2" bestFit="1" customWidth="1"/>
    <col min="1293" max="1295" width="4.265625" style="2" customWidth="1"/>
    <col min="1296" max="1297" width="6.73046875" style="2" customWidth="1"/>
    <col min="1298" max="1302" width="4.59765625" style="2" customWidth="1"/>
    <col min="1303" max="1304" width="4.265625" style="2" bestFit="1" customWidth="1"/>
    <col min="1305" max="1305" width="9" style="2"/>
    <col min="1306" max="1317" width="5.59765625" style="2" customWidth="1"/>
    <col min="1318" max="1536" width="9" style="2"/>
    <col min="1537" max="1537" width="5.59765625" style="2" customWidth="1"/>
    <col min="1538" max="1538" width="8.3984375" style="2" customWidth="1"/>
    <col min="1539" max="1539" width="5.86328125" style="2" bestFit="1" customWidth="1"/>
    <col min="1540" max="1540" width="5.3984375" style="2" bestFit="1" customWidth="1"/>
    <col min="1541" max="1541" width="6.46484375" style="2" bestFit="1" customWidth="1"/>
    <col min="1542" max="1543" width="5.3984375" style="2" bestFit="1" customWidth="1"/>
    <col min="1544" max="1544" width="6.46484375" style="2" bestFit="1" customWidth="1"/>
    <col min="1545" max="1546" width="5.3984375" style="2" bestFit="1" customWidth="1"/>
    <col min="1547" max="1547" width="6.46484375" style="2" bestFit="1" customWidth="1"/>
    <col min="1548" max="1548" width="4.265625" style="2" bestFit="1" customWidth="1"/>
    <col min="1549" max="1551" width="4.265625" style="2" customWidth="1"/>
    <col min="1552" max="1553" width="6.73046875" style="2" customWidth="1"/>
    <col min="1554" max="1558" width="4.59765625" style="2" customWidth="1"/>
    <col min="1559" max="1560" width="4.265625" style="2" bestFit="1" customWidth="1"/>
    <col min="1561" max="1561" width="9" style="2"/>
    <col min="1562" max="1573" width="5.59765625" style="2" customWidth="1"/>
    <col min="1574" max="1792" width="9" style="2"/>
    <col min="1793" max="1793" width="5.59765625" style="2" customWidth="1"/>
    <col min="1794" max="1794" width="8.3984375" style="2" customWidth="1"/>
    <col min="1795" max="1795" width="5.86328125" style="2" bestFit="1" customWidth="1"/>
    <col min="1796" max="1796" width="5.3984375" style="2" bestFit="1" customWidth="1"/>
    <col min="1797" max="1797" width="6.46484375" style="2" bestFit="1" customWidth="1"/>
    <col min="1798" max="1799" width="5.3984375" style="2" bestFit="1" customWidth="1"/>
    <col min="1800" max="1800" width="6.46484375" style="2" bestFit="1" customWidth="1"/>
    <col min="1801" max="1802" width="5.3984375" style="2" bestFit="1" customWidth="1"/>
    <col min="1803" max="1803" width="6.46484375" style="2" bestFit="1" customWidth="1"/>
    <col min="1804" max="1804" width="4.265625" style="2" bestFit="1" customWidth="1"/>
    <col min="1805" max="1807" width="4.265625" style="2" customWidth="1"/>
    <col min="1808" max="1809" width="6.73046875" style="2" customWidth="1"/>
    <col min="1810" max="1814" width="4.59765625" style="2" customWidth="1"/>
    <col min="1815" max="1816" width="4.265625" style="2" bestFit="1" customWidth="1"/>
    <col min="1817" max="1817" width="9" style="2"/>
    <col min="1818" max="1829" width="5.59765625" style="2" customWidth="1"/>
    <col min="1830" max="2048" width="9" style="2"/>
    <col min="2049" max="2049" width="5.59765625" style="2" customWidth="1"/>
    <col min="2050" max="2050" width="8.3984375" style="2" customWidth="1"/>
    <col min="2051" max="2051" width="5.86328125" style="2" bestFit="1" customWidth="1"/>
    <col min="2052" max="2052" width="5.3984375" style="2" bestFit="1" customWidth="1"/>
    <col min="2053" max="2053" width="6.46484375" style="2" bestFit="1" customWidth="1"/>
    <col min="2054" max="2055" width="5.3984375" style="2" bestFit="1" customWidth="1"/>
    <col min="2056" max="2056" width="6.46484375" style="2" bestFit="1" customWidth="1"/>
    <col min="2057" max="2058" width="5.3984375" style="2" bestFit="1" customWidth="1"/>
    <col min="2059" max="2059" width="6.46484375" style="2" bestFit="1" customWidth="1"/>
    <col min="2060" max="2060" width="4.265625" style="2" bestFit="1" customWidth="1"/>
    <col min="2061" max="2063" width="4.265625" style="2" customWidth="1"/>
    <col min="2064" max="2065" width="6.73046875" style="2" customWidth="1"/>
    <col min="2066" max="2070" width="4.59765625" style="2" customWidth="1"/>
    <col min="2071" max="2072" width="4.265625" style="2" bestFit="1" customWidth="1"/>
    <col min="2073" max="2073" width="9" style="2"/>
    <col min="2074" max="2085" width="5.59765625" style="2" customWidth="1"/>
    <col min="2086" max="2304" width="9" style="2"/>
    <col min="2305" max="2305" width="5.59765625" style="2" customWidth="1"/>
    <col min="2306" max="2306" width="8.3984375" style="2" customWidth="1"/>
    <col min="2307" max="2307" width="5.86328125" style="2" bestFit="1" customWidth="1"/>
    <col min="2308" max="2308" width="5.3984375" style="2" bestFit="1" customWidth="1"/>
    <col min="2309" max="2309" width="6.46484375" style="2" bestFit="1" customWidth="1"/>
    <col min="2310" max="2311" width="5.3984375" style="2" bestFit="1" customWidth="1"/>
    <col min="2312" max="2312" width="6.46484375" style="2" bestFit="1" customWidth="1"/>
    <col min="2313" max="2314" width="5.3984375" style="2" bestFit="1" customWidth="1"/>
    <col min="2315" max="2315" width="6.46484375" style="2" bestFit="1" customWidth="1"/>
    <col min="2316" max="2316" width="4.265625" style="2" bestFit="1" customWidth="1"/>
    <col min="2317" max="2319" width="4.265625" style="2" customWidth="1"/>
    <col min="2320" max="2321" width="6.73046875" style="2" customWidth="1"/>
    <col min="2322" max="2326" width="4.59765625" style="2" customWidth="1"/>
    <col min="2327" max="2328" width="4.265625" style="2" bestFit="1" customWidth="1"/>
    <col min="2329" max="2329" width="9" style="2"/>
    <col min="2330" max="2341" width="5.59765625" style="2" customWidth="1"/>
    <col min="2342" max="2560" width="9" style="2"/>
    <col min="2561" max="2561" width="5.59765625" style="2" customWidth="1"/>
    <col min="2562" max="2562" width="8.3984375" style="2" customWidth="1"/>
    <col min="2563" max="2563" width="5.86328125" style="2" bestFit="1" customWidth="1"/>
    <col min="2564" max="2564" width="5.3984375" style="2" bestFit="1" customWidth="1"/>
    <col min="2565" max="2565" width="6.46484375" style="2" bestFit="1" customWidth="1"/>
    <col min="2566" max="2567" width="5.3984375" style="2" bestFit="1" customWidth="1"/>
    <col min="2568" max="2568" width="6.46484375" style="2" bestFit="1" customWidth="1"/>
    <col min="2569" max="2570" width="5.3984375" style="2" bestFit="1" customWidth="1"/>
    <col min="2571" max="2571" width="6.46484375" style="2" bestFit="1" customWidth="1"/>
    <col min="2572" max="2572" width="4.265625" style="2" bestFit="1" customWidth="1"/>
    <col min="2573" max="2575" width="4.265625" style="2" customWidth="1"/>
    <col min="2576" max="2577" width="6.73046875" style="2" customWidth="1"/>
    <col min="2578" max="2582" width="4.59765625" style="2" customWidth="1"/>
    <col min="2583" max="2584" width="4.265625" style="2" bestFit="1" customWidth="1"/>
    <col min="2585" max="2585" width="9" style="2"/>
    <col min="2586" max="2597" width="5.59765625" style="2" customWidth="1"/>
    <col min="2598" max="2816" width="9" style="2"/>
    <col min="2817" max="2817" width="5.59765625" style="2" customWidth="1"/>
    <col min="2818" max="2818" width="8.3984375" style="2" customWidth="1"/>
    <col min="2819" max="2819" width="5.86328125" style="2" bestFit="1" customWidth="1"/>
    <col min="2820" max="2820" width="5.3984375" style="2" bestFit="1" customWidth="1"/>
    <col min="2821" max="2821" width="6.46484375" style="2" bestFit="1" customWidth="1"/>
    <col min="2822" max="2823" width="5.3984375" style="2" bestFit="1" customWidth="1"/>
    <col min="2824" max="2824" width="6.46484375" style="2" bestFit="1" customWidth="1"/>
    <col min="2825" max="2826" width="5.3984375" style="2" bestFit="1" customWidth="1"/>
    <col min="2827" max="2827" width="6.46484375" style="2" bestFit="1" customWidth="1"/>
    <col min="2828" max="2828" width="4.265625" style="2" bestFit="1" customWidth="1"/>
    <col min="2829" max="2831" width="4.265625" style="2" customWidth="1"/>
    <col min="2832" max="2833" width="6.73046875" style="2" customWidth="1"/>
    <col min="2834" max="2838" width="4.59765625" style="2" customWidth="1"/>
    <col min="2839" max="2840" width="4.265625" style="2" bestFit="1" customWidth="1"/>
    <col min="2841" max="2841" width="9" style="2"/>
    <col min="2842" max="2853" width="5.59765625" style="2" customWidth="1"/>
    <col min="2854" max="3072" width="9" style="2"/>
    <col min="3073" max="3073" width="5.59765625" style="2" customWidth="1"/>
    <col min="3074" max="3074" width="8.3984375" style="2" customWidth="1"/>
    <col min="3075" max="3075" width="5.86328125" style="2" bestFit="1" customWidth="1"/>
    <col min="3076" max="3076" width="5.3984375" style="2" bestFit="1" customWidth="1"/>
    <col min="3077" max="3077" width="6.46484375" style="2" bestFit="1" customWidth="1"/>
    <col min="3078" max="3079" width="5.3984375" style="2" bestFit="1" customWidth="1"/>
    <col min="3080" max="3080" width="6.46484375" style="2" bestFit="1" customWidth="1"/>
    <col min="3081" max="3082" width="5.3984375" style="2" bestFit="1" customWidth="1"/>
    <col min="3083" max="3083" width="6.46484375" style="2" bestFit="1" customWidth="1"/>
    <col min="3084" max="3084" width="4.265625" style="2" bestFit="1" customWidth="1"/>
    <col min="3085" max="3087" width="4.265625" style="2" customWidth="1"/>
    <col min="3088" max="3089" width="6.73046875" style="2" customWidth="1"/>
    <col min="3090" max="3094" width="4.59765625" style="2" customWidth="1"/>
    <col min="3095" max="3096" width="4.265625" style="2" bestFit="1" customWidth="1"/>
    <col min="3097" max="3097" width="9" style="2"/>
    <col min="3098" max="3109" width="5.59765625" style="2" customWidth="1"/>
    <col min="3110" max="3328" width="9" style="2"/>
    <col min="3329" max="3329" width="5.59765625" style="2" customWidth="1"/>
    <col min="3330" max="3330" width="8.3984375" style="2" customWidth="1"/>
    <col min="3331" max="3331" width="5.86328125" style="2" bestFit="1" customWidth="1"/>
    <col min="3332" max="3332" width="5.3984375" style="2" bestFit="1" customWidth="1"/>
    <col min="3333" max="3333" width="6.46484375" style="2" bestFit="1" customWidth="1"/>
    <col min="3334" max="3335" width="5.3984375" style="2" bestFit="1" customWidth="1"/>
    <col min="3336" max="3336" width="6.46484375" style="2" bestFit="1" customWidth="1"/>
    <col min="3337" max="3338" width="5.3984375" style="2" bestFit="1" customWidth="1"/>
    <col min="3339" max="3339" width="6.46484375" style="2" bestFit="1" customWidth="1"/>
    <col min="3340" max="3340" width="4.265625" style="2" bestFit="1" customWidth="1"/>
    <col min="3341" max="3343" width="4.265625" style="2" customWidth="1"/>
    <col min="3344" max="3345" width="6.73046875" style="2" customWidth="1"/>
    <col min="3346" max="3350" width="4.59765625" style="2" customWidth="1"/>
    <col min="3351" max="3352" width="4.265625" style="2" bestFit="1" customWidth="1"/>
    <col min="3353" max="3353" width="9" style="2"/>
    <col min="3354" max="3365" width="5.59765625" style="2" customWidth="1"/>
    <col min="3366" max="3584" width="9" style="2"/>
    <col min="3585" max="3585" width="5.59765625" style="2" customWidth="1"/>
    <col min="3586" max="3586" width="8.3984375" style="2" customWidth="1"/>
    <col min="3587" max="3587" width="5.86328125" style="2" bestFit="1" customWidth="1"/>
    <col min="3588" max="3588" width="5.3984375" style="2" bestFit="1" customWidth="1"/>
    <col min="3589" max="3589" width="6.46484375" style="2" bestFit="1" customWidth="1"/>
    <col min="3590" max="3591" width="5.3984375" style="2" bestFit="1" customWidth="1"/>
    <col min="3592" max="3592" width="6.46484375" style="2" bestFit="1" customWidth="1"/>
    <col min="3593" max="3594" width="5.3984375" style="2" bestFit="1" customWidth="1"/>
    <col min="3595" max="3595" width="6.46484375" style="2" bestFit="1" customWidth="1"/>
    <col min="3596" max="3596" width="4.265625" style="2" bestFit="1" customWidth="1"/>
    <col min="3597" max="3599" width="4.265625" style="2" customWidth="1"/>
    <col min="3600" max="3601" width="6.73046875" style="2" customWidth="1"/>
    <col min="3602" max="3606" width="4.59765625" style="2" customWidth="1"/>
    <col min="3607" max="3608" width="4.265625" style="2" bestFit="1" customWidth="1"/>
    <col min="3609" max="3609" width="9" style="2"/>
    <col min="3610" max="3621" width="5.59765625" style="2" customWidth="1"/>
    <col min="3622" max="3840" width="9" style="2"/>
    <col min="3841" max="3841" width="5.59765625" style="2" customWidth="1"/>
    <col min="3842" max="3842" width="8.3984375" style="2" customWidth="1"/>
    <col min="3843" max="3843" width="5.86328125" style="2" bestFit="1" customWidth="1"/>
    <col min="3844" max="3844" width="5.3984375" style="2" bestFit="1" customWidth="1"/>
    <col min="3845" max="3845" width="6.46484375" style="2" bestFit="1" customWidth="1"/>
    <col min="3846" max="3847" width="5.3984375" style="2" bestFit="1" customWidth="1"/>
    <col min="3848" max="3848" width="6.46484375" style="2" bestFit="1" customWidth="1"/>
    <col min="3849" max="3850" width="5.3984375" style="2" bestFit="1" customWidth="1"/>
    <col min="3851" max="3851" width="6.46484375" style="2" bestFit="1" customWidth="1"/>
    <col min="3852" max="3852" width="4.265625" style="2" bestFit="1" customWidth="1"/>
    <col min="3853" max="3855" width="4.265625" style="2" customWidth="1"/>
    <col min="3856" max="3857" width="6.73046875" style="2" customWidth="1"/>
    <col min="3858" max="3862" width="4.59765625" style="2" customWidth="1"/>
    <col min="3863" max="3864" width="4.265625" style="2" bestFit="1" customWidth="1"/>
    <col min="3865" max="3865" width="9" style="2"/>
    <col min="3866" max="3877" width="5.59765625" style="2" customWidth="1"/>
    <col min="3878" max="4096" width="9" style="2"/>
    <col min="4097" max="4097" width="5.59765625" style="2" customWidth="1"/>
    <col min="4098" max="4098" width="8.3984375" style="2" customWidth="1"/>
    <col min="4099" max="4099" width="5.86328125" style="2" bestFit="1" customWidth="1"/>
    <col min="4100" max="4100" width="5.3984375" style="2" bestFit="1" customWidth="1"/>
    <col min="4101" max="4101" width="6.46484375" style="2" bestFit="1" customWidth="1"/>
    <col min="4102" max="4103" width="5.3984375" style="2" bestFit="1" customWidth="1"/>
    <col min="4104" max="4104" width="6.46484375" style="2" bestFit="1" customWidth="1"/>
    <col min="4105" max="4106" width="5.3984375" style="2" bestFit="1" customWidth="1"/>
    <col min="4107" max="4107" width="6.46484375" style="2" bestFit="1" customWidth="1"/>
    <col min="4108" max="4108" width="4.265625" style="2" bestFit="1" customWidth="1"/>
    <col min="4109" max="4111" width="4.265625" style="2" customWidth="1"/>
    <col min="4112" max="4113" width="6.73046875" style="2" customWidth="1"/>
    <col min="4114" max="4118" width="4.59765625" style="2" customWidth="1"/>
    <col min="4119" max="4120" width="4.265625" style="2" bestFit="1" customWidth="1"/>
    <col min="4121" max="4121" width="9" style="2"/>
    <col min="4122" max="4133" width="5.59765625" style="2" customWidth="1"/>
    <col min="4134" max="4352" width="9" style="2"/>
    <col min="4353" max="4353" width="5.59765625" style="2" customWidth="1"/>
    <col min="4354" max="4354" width="8.3984375" style="2" customWidth="1"/>
    <col min="4355" max="4355" width="5.86328125" style="2" bestFit="1" customWidth="1"/>
    <col min="4356" max="4356" width="5.3984375" style="2" bestFit="1" customWidth="1"/>
    <col min="4357" max="4357" width="6.46484375" style="2" bestFit="1" customWidth="1"/>
    <col min="4358" max="4359" width="5.3984375" style="2" bestFit="1" customWidth="1"/>
    <col min="4360" max="4360" width="6.46484375" style="2" bestFit="1" customWidth="1"/>
    <col min="4361" max="4362" width="5.3984375" style="2" bestFit="1" customWidth="1"/>
    <col min="4363" max="4363" width="6.46484375" style="2" bestFit="1" customWidth="1"/>
    <col min="4364" max="4364" width="4.265625" style="2" bestFit="1" customWidth="1"/>
    <col min="4365" max="4367" width="4.265625" style="2" customWidth="1"/>
    <col min="4368" max="4369" width="6.73046875" style="2" customWidth="1"/>
    <col min="4370" max="4374" width="4.59765625" style="2" customWidth="1"/>
    <col min="4375" max="4376" width="4.265625" style="2" bestFit="1" customWidth="1"/>
    <col min="4377" max="4377" width="9" style="2"/>
    <col min="4378" max="4389" width="5.59765625" style="2" customWidth="1"/>
    <col min="4390" max="4608" width="9" style="2"/>
    <col min="4609" max="4609" width="5.59765625" style="2" customWidth="1"/>
    <col min="4610" max="4610" width="8.3984375" style="2" customWidth="1"/>
    <col min="4611" max="4611" width="5.86328125" style="2" bestFit="1" customWidth="1"/>
    <col min="4612" max="4612" width="5.3984375" style="2" bestFit="1" customWidth="1"/>
    <col min="4613" max="4613" width="6.46484375" style="2" bestFit="1" customWidth="1"/>
    <col min="4614" max="4615" width="5.3984375" style="2" bestFit="1" customWidth="1"/>
    <col min="4616" max="4616" width="6.46484375" style="2" bestFit="1" customWidth="1"/>
    <col min="4617" max="4618" width="5.3984375" style="2" bestFit="1" customWidth="1"/>
    <col min="4619" max="4619" width="6.46484375" style="2" bestFit="1" customWidth="1"/>
    <col min="4620" max="4620" width="4.265625" style="2" bestFit="1" customWidth="1"/>
    <col min="4621" max="4623" width="4.265625" style="2" customWidth="1"/>
    <col min="4624" max="4625" width="6.73046875" style="2" customWidth="1"/>
    <col min="4626" max="4630" width="4.59765625" style="2" customWidth="1"/>
    <col min="4631" max="4632" width="4.265625" style="2" bestFit="1" customWidth="1"/>
    <col min="4633" max="4633" width="9" style="2"/>
    <col min="4634" max="4645" width="5.59765625" style="2" customWidth="1"/>
    <col min="4646" max="4864" width="9" style="2"/>
    <col min="4865" max="4865" width="5.59765625" style="2" customWidth="1"/>
    <col min="4866" max="4866" width="8.3984375" style="2" customWidth="1"/>
    <col min="4867" max="4867" width="5.86328125" style="2" bestFit="1" customWidth="1"/>
    <col min="4868" max="4868" width="5.3984375" style="2" bestFit="1" customWidth="1"/>
    <col min="4869" max="4869" width="6.46484375" style="2" bestFit="1" customWidth="1"/>
    <col min="4870" max="4871" width="5.3984375" style="2" bestFit="1" customWidth="1"/>
    <col min="4872" max="4872" width="6.46484375" style="2" bestFit="1" customWidth="1"/>
    <col min="4873" max="4874" width="5.3984375" style="2" bestFit="1" customWidth="1"/>
    <col min="4875" max="4875" width="6.46484375" style="2" bestFit="1" customWidth="1"/>
    <col min="4876" max="4876" width="4.265625" style="2" bestFit="1" customWidth="1"/>
    <col min="4877" max="4879" width="4.265625" style="2" customWidth="1"/>
    <col min="4880" max="4881" width="6.73046875" style="2" customWidth="1"/>
    <col min="4882" max="4886" width="4.59765625" style="2" customWidth="1"/>
    <col min="4887" max="4888" width="4.265625" style="2" bestFit="1" customWidth="1"/>
    <col min="4889" max="4889" width="9" style="2"/>
    <col min="4890" max="4901" width="5.59765625" style="2" customWidth="1"/>
    <col min="4902" max="5120" width="9" style="2"/>
    <col min="5121" max="5121" width="5.59765625" style="2" customWidth="1"/>
    <col min="5122" max="5122" width="8.3984375" style="2" customWidth="1"/>
    <col min="5123" max="5123" width="5.86328125" style="2" bestFit="1" customWidth="1"/>
    <col min="5124" max="5124" width="5.3984375" style="2" bestFit="1" customWidth="1"/>
    <col min="5125" max="5125" width="6.46484375" style="2" bestFit="1" customWidth="1"/>
    <col min="5126" max="5127" width="5.3984375" style="2" bestFit="1" customWidth="1"/>
    <col min="5128" max="5128" width="6.46484375" style="2" bestFit="1" customWidth="1"/>
    <col min="5129" max="5130" width="5.3984375" style="2" bestFit="1" customWidth="1"/>
    <col min="5131" max="5131" width="6.46484375" style="2" bestFit="1" customWidth="1"/>
    <col min="5132" max="5132" width="4.265625" style="2" bestFit="1" customWidth="1"/>
    <col min="5133" max="5135" width="4.265625" style="2" customWidth="1"/>
    <col min="5136" max="5137" width="6.73046875" style="2" customWidth="1"/>
    <col min="5138" max="5142" width="4.59765625" style="2" customWidth="1"/>
    <col min="5143" max="5144" width="4.265625" style="2" bestFit="1" customWidth="1"/>
    <col min="5145" max="5145" width="9" style="2"/>
    <col min="5146" max="5157" width="5.59765625" style="2" customWidth="1"/>
    <col min="5158" max="5376" width="9" style="2"/>
    <col min="5377" max="5377" width="5.59765625" style="2" customWidth="1"/>
    <col min="5378" max="5378" width="8.3984375" style="2" customWidth="1"/>
    <col min="5379" max="5379" width="5.86328125" style="2" bestFit="1" customWidth="1"/>
    <col min="5380" max="5380" width="5.3984375" style="2" bestFit="1" customWidth="1"/>
    <col min="5381" max="5381" width="6.46484375" style="2" bestFit="1" customWidth="1"/>
    <col min="5382" max="5383" width="5.3984375" style="2" bestFit="1" customWidth="1"/>
    <col min="5384" max="5384" width="6.46484375" style="2" bestFit="1" customWidth="1"/>
    <col min="5385" max="5386" width="5.3984375" style="2" bestFit="1" customWidth="1"/>
    <col min="5387" max="5387" width="6.46484375" style="2" bestFit="1" customWidth="1"/>
    <col min="5388" max="5388" width="4.265625" style="2" bestFit="1" customWidth="1"/>
    <col min="5389" max="5391" width="4.265625" style="2" customWidth="1"/>
    <col min="5392" max="5393" width="6.73046875" style="2" customWidth="1"/>
    <col min="5394" max="5398" width="4.59765625" style="2" customWidth="1"/>
    <col min="5399" max="5400" width="4.265625" style="2" bestFit="1" customWidth="1"/>
    <col min="5401" max="5401" width="9" style="2"/>
    <col min="5402" max="5413" width="5.59765625" style="2" customWidth="1"/>
    <col min="5414" max="5632" width="9" style="2"/>
    <col min="5633" max="5633" width="5.59765625" style="2" customWidth="1"/>
    <col min="5634" max="5634" width="8.3984375" style="2" customWidth="1"/>
    <col min="5635" max="5635" width="5.86328125" style="2" bestFit="1" customWidth="1"/>
    <col min="5636" max="5636" width="5.3984375" style="2" bestFit="1" customWidth="1"/>
    <col min="5637" max="5637" width="6.46484375" style="2" bestFit="1" customWidth="1"/>
    <col min="5638" max="5639" width="5.3984375" style="2" bestFit="1" customWidth="1"/>
    <col min="5640" max="5640" width="6.46484375" style="2" bestFit="1" customWidth="1"/>
    <col min="5641" max="5642" width="5.3984375" style="2" bestFit="1" customWidth="1"/>
    <col min="5643" max="5643" width="6.46484375" style="2" bestFit="1" customWidth="1"/>
    <col min="5644" max="5644" width="4.265625" style="2" bestFit="1" customWidth="1"/>
    <col min="5645" max="5647" width="4.265625" style="2" customWidth="1"/>
    <col min="5648" max="5649" width="6.73046875" style="2" customWidth="1"/>
    <col min="5650" max="5654" width="4.59765625" style="2" customWidth="1"/>
    <col min="5655" max="5656" width="4.265625" style="2" bestFit="1" customWidth="1"/>
    <col min="5657" max="5657" width="9" style="2"/>
    <col min="5658" max="5669" width="5.59765625" style="2" customWidth="1"/>
    <col min="5670" max="5888" width="9" style="2"/>
    <col min="5889" max="5889" width="5.59765625" style="2" customWidth="1"/>
    <col min="5890" max="5890" width="8.3984375" style="2" customWidth="1"/>
    <col min="5891" max="5891" width="5.86328125" style="2" bestFit="1" customWidth="1"/>
    <col min="5892" max="5892" width="5.3984375" style="2" bestFit="1" customWidth="1"/>
    <col min="5893" max="5893" width="6.46484375" style="2" bestFit="1" customWidth="1"/>
    <col min="5894" max="5895" width="5.3984375" style="2" bestFit="1" customWidth="1"/>
    <col min="5896" max="5896" width="6.46484375" style="2" bestFit="1" customWidth="1"/>
    <col min="5897" max="5898" width="5.3984375" style="2" bestFit="1" customWidth="1"/>
    <col min="5899" max="5899" width="6.46484375" style="2" bestFit="1" customWidth="1"/>
    <col min="5900" max="5900" width="4.265625" style="2" bestFit="1" customWidth="1"/>
    <col min="5901" max="5903" width="4.265625" style="2" customWidth="1"/>
    <col min="5904" max="5905" width="6.73046875" style="2" customWidth="1"/>
    <col min="5906" max="5910" width="4.59765625" style="2" customWidth="1"/>
    <col min="5911" max="5912" width="4.265625" style="2" bestFit="1" customWidth="1"/>
    <col min="5913" max="5913" width="9" style="2"/>
    <col min="5914" max="5925" width="5.59765625" style="2" customWidth="1"/>
    <col min="5926" max="6144" width="9" style="2"/>
    <col min="6145" max="6145" width="5.59765625" style="2" customWidth="1"/>
    <col min="6146" max="6146" width="8.3984375" style="2" customWidth="1"/>
    <col min="6147" max="6147" width="5.86328125" style="2" bestFit="1" customWidth="1"/>
    <col min="6148" max="6148" width="5.3984375" style="2" bestFit="1" customWidth="1"/>
    <col min="6149" max="6149" width="6.46484375" style="2" bestFit="1" customWidth="1"/>
    <col min="6150" max="6151" width="5.3984375" style="2" bestFit="1" customWidth="1"/>
    <col min="6152" max="6152" width="6.46484375" style="2" bestFit="1" customWidth="1"/>
    <col min="6153" max="6154" width="5.3984375" style="2" bestFit="1" customWidth="1"/>
    <col min="6155" max="6155" width="6.46484375" style="2" bestFit="1" customWidth="1"/>
    <col min="6156" max="6156" width="4.265625" style="2" bestFit="1" customWidth="1"/>
    <col min="6157" max="6159" width="4.265625" style="2" customWidth="1"/>
    <col min="6160" max="6161" width="6.73046875" style="2" customWidth="1"/>
    <col min="6162" max="6166" width="4.59765625" style="2" customWidth="1"/>
    <col min="6167" max="6168" width="4.265625" style="2" bestFit="1" customWidth="1"/>
    <col min="6169" max="6169" width="9" style="2"/>
    <col min="6170" max="6181" width="5.59765625" style="2" customWidth="1"/>
    <col min="6182" max="6400" width="9" style="2"/>
    <col min="6401" max="6401" width="5.59765625" style="2" customWidth="1"/>
    <col min="6402" max="6402" width="8.3984375" style="2" customWidth="1"/>
    <col min="6403" max="6403" width="5.86328125" style="2" bestFit="1" customWidth="1"/>
    <col min="6404" max="6404" width="5.3984375" style="2" bestFit="1" customWidth="1"/>
    <col min="6405" max="6405" width="6.46484375" style="2" bestFit="1" customWidth="1"/>
    <col min="6406" max="6407" width="5.3984375" style="2" bestFit="1" customWidth="1"/>
    <col min="6408" max="6408" width="6.46484375" style="2" bestFit="1" customWidth="1"/>
    <col min="6409" max="6410" width="5.3984375" style="2" bestFit="1" customWidth="1"/>
    <col min="6411" max="6411" width="6.46484375" style="2" bestFit="1" customWidth="1"/>
    <col min="6412" max="6412" width="4.265625" style="2" bestFit="1" customWidth="1"/>
    <col min="6413" max="6415" width="4.265625" style="2" customWidth="1"/>
    <col min="6416" max="6417" width="6.73046875" style="2" customWidth="1"/>
    <col min="6418" max="6422" width="4.59765625" style="2" customWidth="1"/>
    <col min="6423" max="6424" width="4.265625" style="2" bestFit="1" customWidth="1"/>
    <col min="6425" max="6425" width="9" style="2"/>
    <col min="6426" max="6437" width="5.59765625" style="2" customWidth="1"/>
    <col min="6438" max="6656" width="9" style="2"/>
    <col min="6657" max="6657" width="5.59765625" style="2" customWidth="1"/>
    <col min="6658" max="6658" width="8.3984375" style="2" customWidth="1"/>
    <col min="6659" max="6659" width="5.86328125" style="2" bestFit="1" customWidth="1"/>
    <col min="6660" max="6660" width="5.3984375" style="2" bestFit="1" customWidth="1"/>
    <col min="6661" max="6661" width="6.46484375" style="2" bestFit="1" customWidth="1"/>
    <col min="6662" max="6663" width="5.3984375" style="2" bestFit="1" customWidth="1"/>
    <col min="6664" max="6664" width="6.46484375" style="2" bestFit="1" customWidth="1"/>
    <col min="6665" max="6666" width="5.3984375" style="2" bestFit="1" customWidth="1"/>
    <col min="6667" max="6667" width="6.46484375" style="2" bestFit="1" customWidth="1"/>
    <col min="6668" max="6668" width="4.265625" style="2" bestFit="1" customWidth="1"/>
    <col min="6669" max="6671" width="4.265625" style="2" customWidth="1"/>
    <col min="6672" max="6673" width="6.73046875" style="2" customWidth="1"/>
    <col min="6674" max="6678" width="4.59765625" style="2" customWidth="1"/>
    <col min="6679" max="6680" width="4.265625" style="2" bestFit="1" customWidth="1"/>
    <col min="6681" max="6681" width="9" style="2"/>
    <col min="6682" max="6693" width="5.59765625" style="2" customWidth="1"/>
    <col min="6694" max="6912" width="9" style="2"/>
    <col min="6913" max="6913" width="5.59765625" style="2" customWidth="1"/>
    <col min="6914" max="6914" width="8.3984375" style="2" customWidth="1"/>
    <col min="6915" max="6915" width="5.86328125" style="2" bestFit="1" customWidth="1"/>
    <col min="6916" max="6916" width="5.3984375" style="2" bestFit="1" customWidth="1"/>
    <col min="6917" max="6917" width="6.46484375" style="2" bestFit="1" customWidth="1"/>
    <col min="6918" max="6919" width="5.3984375" style="2" bestFit="1" customWidth="1"/>
    <col min="6920" max="6920" width="6.46484375" style="2" bestFit="1" customWidth="1"/>
    <col min="6921" max="6922" width="5.3984375" style="2" bestFit="1" customWidth="1"/>
    <col min="6923" max="6923" width="6.46484375" style="2" bestFit="1" customWidth="1"/>
    <col min="6924" max="6924" width="4.265625" style="2" bestFit="1" customWidth="1"/>
    <col min="6925" max="6927" width="4.265625" style="2" customWidth="1"/>
    <col min="6928" max="6929" width="6.73046875" style="2" customWidth="1"/>
    <col min="6930" max="6934" width="4.59765625" style="2" customWidth="1"/>
    <col min="6935" max="6936" width="4.265625" style="2" bestFit="1" customWidth="1"/>
    <col min="6937" max="6937" width="9" style="2"/>
    <col min="6938" max="6949" width="5.59765625" style="2" customWidth="1"/>
    <col min="6950" max="7168" width="9" style="2"/>
    <col min="7169" max="7169" width="5.59765625" style="2" customWidth="1"/>
    <col min="7170" max="7170" width="8.3984375" style="2" customWidth="1"/>
    <col min="7171" max="7171" width="5.86328125" style="2" bestFit="1" customWidth="1"/>
    <col min="7172" max="7172" width="5.3984375" style="2" bestFit="1" customWidth="1"/>
    <col min="7173" max="7173" width="6.46484375" style="2" bestFit="1" customWidth="1"/>
    <col min="7174" max="7175" width="5.3984375" style="2" bestFit="1" customWidth="1"/>
    <col min="7176" max="7176" width="6.46484375" style="2" bestFit="1" customWidth="1"/>
    <col min="7177" max="7178" width="5.3984375" style="2" bestFit="1" customWidth="1"/>
    <col min="7179" max="7179" width="6.46484375" style="2" bestFit="1" customWidth="1"/>
    <col min="7180" max="7180" width="4.265625" style="2" bestFit="1" customWidth="1"/>
    <col min="7181" max="7183" width="4.265625" style="2" customWidth="1"/>
    <col min="7184" max="7185" width="6.73046875" style="2" customWidth="1"/>
    <col min="7186" max="7190" width="4.59765625" style="2" customWidth="1"/>
    <col min="7191" max="7192" width="4.265625" style="2" bestFit="1" customWidth="1"/>
    <col min="7193" max="7193" width="9" style="2"/>
    <col min="7194" max="7205" width="5.59765625" style="2" customWidth="1"/>
    <col min="7206" max="7424" width="9" style="2"/>
    <col min="7425" max="7425" width="5.59765625" style="2" customWidth="1"/>
    <col min="7426" max="7426" width="8.3984375" style="2" customWidth="1"/>
    <col min="7427" max="7427" width="5.86328125" style="2" bestFit="1" customWidth="1"/>
    <col min="7428" max="7428" width="5.3984375" style="2" bestFit="1" customWidth="1"/>
    <col min="7429" max="7429" width="6.46484375" style="2" bestFit="1" customWidth="1"/>
    <col min="7430" max="7431" width="5.3984375" style="2" bestFit="1" customWidth="1"/>
    <col min="7432" max="7432" width="6.46484375" style="2" bestFit="1" customWidth="1"/>
    <col min="7433" max="7434" width="5.3984375" style="2" bestFit="1" customWidth="1"/>
    <col min="7435" max="7435" width="6.46484375" style="2" bestFit="1" customWidth="1"/>
    <col min="7436" max="7436" width="4.265625" style="2" bestFit="1" customWidth="1"/>
    <col min="7437" max="7439" width="4.265625" style="2" customWidth="1"/>
    <col min="7440" max="7441" width="6.73046875" style="2" customWidth="1"/>
    <col min="7442" max="7446" width="4.59765625" style="2" customWidth="1"/>
    <col min="7447" max="7448" width="4.265625" style="2" bestFit="1" customWidth="1"/>
    <col min="7449" max="7449" width="9" style="2"/>
    <col min="7450" max="7461" width="5.59765625" style="2" customWidth="1"/>
    <col min="7462" max="7680" width="9" style="2"/>
    <col min="7681" max="7681" width="5.59765625" style="2" customWidth="1"/>
    <col min="7682" max="7682" width="8.3984375" style="2" customWidth="1"/>
    <col min="7683" max="7683" width="5.86328125" style="2" bestFit="1" customWidth="1"/>
    <col min="7684" max="7684" width="5.3984375" style="2" bestFit="1" customWidth="1"/>
    <col min="7685" max="7685" width="6.46484375" style="2" bestFit="1" customWidth="1"/>
    <col min="7686" max="7687" width="5.3984375" style="2" bestFit="1" customWidth="1"/>
    <col min="7688" max="7688" width="6.46484375" style="2" bestFit="1" customWidth="1"/>
    <col min="7689" max="7690" width="5.3984375" style="2" bestFit="1" customWidth="1"/>
    <col min="7691" max="7691" width="6.46484375" style="2" bestFit="1" customWidth="1"/>
    <col min="7692" max="7692" width="4.265625" style="2" bestFit="1" customWidth="1"/>
    <col min="7693" max="7695" width="4.265625" style="2" customWidth="1"/>
    <col min="7696" max="7697" width="6.73046875" style="2" customWidth="1"/>
    <col min="7698" max="7702" width="4.59765625" style="2" customWidth="1"/>
    <col min="7703" max="7704" width="4.265625" style="2" bestFit="1" customWidth="1"/>
    <col min="7705" max="7705" width="9" style="2"/>
    <col min="7706" max="7717" width="5.59765625" style="2" customWidth="1"/>
    <col min="7718" max="7936" width="9" style="2"/>
    <col min="7937" max="7937" width="5.59765625" style="2" customWidth="1"/>
    <col min="7938" max="7938" width="8.3984375" style="2" customWidth="1"/>
    <col min="7939" max="7939" width="5.86328125" style="2" bestFit="1" customWidth="1"/>
    <col min="7940" max="7940" width="5.3984375" style="2" bestFit="1" customWidth="1"/>
    <col min="7941" max="7941" width="6.46484375" style="2" bestFit="1" customWidth="1"/>
    <col min="7942" max="7943" width="5.3984375" style="2" bestFit="1" customWidth="1"/>
    <col min="7944" max="7944" width="6.46484375" style="2" bestFit="1" customWidth="1"/>
    <col min="7945" max="7946" width="5.3984375" style="2" bestFit="1" customWidth="1"/>
    <col min="7947" max="7947" width="6.46484375" style="2" bestFit="1" customWidth="1"/>
    <col min="7948" max="7948" width="4.265625" style="2" bestFit="1" customWidth="1"/>
    <col min="7949" max="7951" width="4.265625" style="2" customWidth="1"/>
    <col min="7952" max="7953" width="6.73046875" style="2" customWidth="1"/>
    <col min="7954" max="7958" width="4.59765625" style="2" customWidth="1"/>
    <col min="7959" max="7960" width="4.265625" style="2" bestFit="1" customWidth="1"/>
    <col min="7961" max="7961" width="9" style="2"/>
    <col min="7962" max="7973" width="5.59765625" style="2" customWidth="1"/>
    <col min="7974" max="8192" width="9" style="2"/>
    <col min="8193" max="8193" width="5.59765625" style="2" customWidth="1"/>
    <col min="8194" max="8194" width="8.3984375" style="2" customWidth="1"/>
    <col min="8195" max="8195" width="5.86328125" style="2" bestFit="1" customWidth="1"/>
    <col min="8196" max="8196" width="5.3984375" style="2" bestFit="1" customWidth="1"/>
    <col min="8197" max="8197" width="6.46484375" style="2" bestFit="1" customWidth="1"/>
    <col min="8198" max="8199" width="5.3984375" style="2" bestFit="1" customWidth="1"/>
    <col min="8200" max="8200" width="6.46484375" style="2" bestFit="1" customWidth="1"/>
    <col min="8201" max="8202" width="5.3984375" style="2" bestFit="1" customWidth="1"/>
    <col min="8203" max="8203" width="6.46484375" style="2" bestFit="1" customWidth="1"/>
    <col min="8204" max="8204" width="4.265625" style="2" bestFit="1" customWidth="1"/>
    <col min="8205" max="8207" width="4.265625" style="2" customWidth="1"/>
    <col min="8208" max="8209" width="6.73046875" style="2" customWidth="1"/>
    <col min="8210" max="8214" width="4.59765625" style="2" customWidth="1"/>
    <col min="8215" max="8216" width="4.265625" style="2" bestFit="1" customWidth="1"/>
    <col min="8217" max="8217" width="9" style="2"/>
    <col min="8218" max="8229" width="5.59765625" style="2" customWidth="1"/>
    <col min="8230" max="8448" width="9" style="2"/>
    <col min="8449" max="8449" width="5.59765625" style="2" customWidth="1"/>
    <col min="8450" max="8450" width="8.3984375" style="2" customWidth="1"/>
    <col min="8451" max="8451" width="5.86328125" style="2" bestFit="1" customWidth="1"/>
    <col min="8452" max="8452" width="5.3984375" style="2" bestFit="1" customWidth="1"/>
    <col min="8453" max="8453" width="6.46484375" style="2" bestFit="1" customWidth="1"/>
    <col min="8454" max="8455" width="5.3984375" style="2" bestFit="1" customWidth="1"/>
    <col min="8456" max="8456" width="6.46484375" style="2" bestFit="1" customWidth="1"/>
    <col min="8457" max="8458" width="5.3984375" style="2" bestFit="1" customWidth="1"/>
    <col min="8459" max="8459" width="6.46484375" style="2" bestFit="1" customWidth="1"/>
    <col min="8460" max="8460" width="4.265625" style="2" bestFit="1" customWidth="1"/>
    <col min="8461" max="8463" width="4.265625" style="2" customWidth="1"/>
    <col min="8464" max="8465" width="6.73046875" style="2" customWidth="1"/>
    <col min="8466" max="8470" width="4.59765625" style="2" customWidth="1"/>
    <col min="8471" max="8472" width="4.265625" style="2" bestFit="1" customWidth="1"/>
    <col min="8473" max="8473" width="9" style="2"/>
    <col min="8474" max="8485" width="5.59765625" style="2" customWidth="1"/>
    <col min="8486" max="8704" width="9" style="2"/>
    <col min="8705" max="8705" width="5.59765625" style="2" customWidth="1"/>
    <col min="8706" max="8706" width="8.3984375" style="2" customWidth="1"/>
    <col min="8707" max="8707" width="5.86328125" style="2" bestFit="1" customWidth="1"/>
    <col min="8708" max="8708" width="5.3984375" style="2" bestFit="1" customWidth="1"/>
    <col min="8709" max="8709" width="6.46484375" style="2" bestFit="1" customWidth="1"/>
    <col min="8710" max="8711" width="5.3984375" style="2" bestFit="1" customWidth="1"/>
    <col min="8712" max="8712" width="6.46484375" style="2" bestFit="1" customWidth="1"/>
    <col min="8713" max="8714" width="5.3984375" style="2" bestFit="1" customWidth="1"/>
    <col min="8715" max="8715" width="6.46484375" style="2" bestFit="1" customWidth="1"/>
    <col min="8716" max="8716" width="4.265625" style="2" bestFit="1" customWidth="1"/>
    <col min="8717" max="8719" width="4.265625" style="2" customWidth="1"/>
    <col min="8720" max="8721" width="6.73046875" style="2" customWidth="1"/>
    <col min="8722" max="8726" width="4.59765625" style="2" customWidth="1"/>
    <col min="8727" max="8728" width="4.265625" style="2" bestFit="1" customWidth="1"/>
    <col min="8729" max="8729" width="9" style="2"/>
    <col min="8730" max="8741" width="5.59765625" style="2" customWidth="1"/>
    <col min="8742" max="8960" width="9" style="2"/>
    <col min="8961" max="8961" width="5.59765625" style="2" customWidth="1"/>
    <col min="8962" max="8962" width="8.3984375" style="2" customWidth="1"/>
    <col min="8963" max="8963" width="5.86328125" style="2" bestFit="1" customWidth="1"/>
    <col min="8964" max="8964" width="5.3984375" style="2" bestFit="1" customWidth="1"/>
    <col min="8965" max="8965" width="6.46484375" style="2" bestFit="1" customWidth="1"/>
    <col min="8966" max="8967" width="5.3984375" style="2" bestFit="1" customWidth="1"/>
    <col min="8968" max="8968" width="6.46484375" style="2" bestFit="1" customWidth="1"/>
    <col min="8969" max="8970" width="5.3984375" style="2" bestFit="1" customWidth="1"/>
    <col min="8971" max="8971" width="6.46484375" style="2" bestFit="1" customWidth="1"/>
    <col min="8972" max="8972" width="4.265625" style="2" bestFit="1" customWidth="1"/>
    <col min="8973" max="8975" width="4.265625" style="2" customWidth="1"/>
    <col min="8976" max="8977" width="6.73046875" style="2" customWidth="1"/>
    <col min="8978" max="8982" width="4.59765625" style="2" customWidth="1"/>
    <col min="8983" max="8984" width="4.265625" style="2" bestFit="1" customWidth="1"/>
    <col min="8985" max="8985" width="9" style="2"/>
    <col min="8986" max="8997" width="5.59765625" style="2" customWidth="1"/>
    <col min="8998" max="9216" width="9" style="2"/>
    <col min="9217" max="9217" width="5.59765625" style="2" customWidth="1"/>
    <col min="9218" max="9218" width="8.3984375" style="2" customWidth="1"/>
    <col min="9219" max="9219" width="5.86328125" style="2" bestFit="1" customWidth="1"/>
    <col min="9220" max="9220" width="5.3984375" style="2" bestFit="1" customWidth="1"/>
    <col min="9221" max="9221" width="6.46484375" style="2" bestFit="1" customWidth="1"/>
    <col min="9222" max="9223" width="5.3984375" style="2" bestFit="1" customWidth="1"/>
    <col min="9224" max="9224" width="6.46484375" style="2" bestFit="1" customWidth="1"/>
    <col min="9225" max="9226" width="5.3984375" style="2" bestFit="1" customWidth="1"/>
    <col min="9227" max="9227" width="6.46484375" style="2" bestFit="1" customWidth="1"/>
    <col min="9228" max="9228" width="4.265625" style="2" bestFit="1" customWidth="1"/>
    <col min="9229" max="9231" width="4.265625" style="2" customWidth="1"/>
    <col min="9232" max="9233" width="6.73046875" style="2" customWidth="1"/>
    <col min="9234" max="9238" width="4.59765625" style="2" customWidth="1"/>
    <col min="9239" max="9240" width="4.265625" style="2" bestFit="1" customWidth="1"/>
    <col min="9241" max="9241" width="9" style="2"/>
    <col min="9242" max="9253" width="5.59765625" style="2" customWidth="1"/>
    <col min="9254" max="9472" width="9" style="2"/>
    <col min="9473" max="9473" width="5.59765625" style="2" customWidth="1"/>
    <col min="9474" max="9474" width="8.3984375" style="2" customWidth="1"/>
    <col min="9475" max="9475" width="5.86328125" style="2" bestFit="1" customWidth="1"/>
    <col min="9476" max="9476" width="5.3984375" style="2" bestFit="1" customWidth="1"/>
    <col min="9477" max="9477" width="6.46484375" style="2" bestFit="1" customWidth="1"/>
    <col min="9478" max="9479" width="5.3984375" style="2" bestFit="1" customWidth="1"/>
    <col min="9480" max="9480" width="6.46484375" style="2" bestFit="1" customWidth="1"/>
    <col min="9481" max="9482" width="5.3984375" style="2" bestFit="1" customWidth="1"/>
    <col min="9483" max="9483" width="6.46484375" style="2" bestFit="1" customWidth="1"/>
    <col min="9484" max="9484" width="4.265625" style="2" bestFit="1" customWidth="1"/>
    <col min="9485" max="9487" width="4.265625" style="2" customWidth="1"/>
    <col min="9488" max="9489" width="6.73046875" style="2" customWidth="1"/>
    <col min="9490" max="9494" width="4.59765625" style="2" customWidth="1"/>
    <col min="9495" max="9496" width="4.265625" style="2" bestFit="1" customWidth="1"/>
    <col min="9497" max="9497" width="9" style="2"/>
    <col min="9498" max="9509" width="5.59765625" style="2" customWidth="1"/>
    <col min="9510" max="9728" width="9" style="2"/>
    <col min="9729" max="9729" width="5.59765625" style="2" customWidth="1"/>
    <col min="9730" max="9730" width="8.3984375" style="2" customWidth="1"/>
    <col min="9731" max="9731" width="5.86328125" style="2" bestFit="1" customWidth="1"/>
    <col min="9732" max="9732" width="5.3984375" style="2" bestFit="1" customWidth="1"/>
    <col min="9733" max="9733" width="6.46484375" style="2" bestFit="1" customWidth="1"/>
    <col min="9734" max="9735" width="5.3984375" style="2" bestFit="1" customWidth="1"/>
    <col min="9736" max="9736" width="6.46484375" style="2" bestFit="1" customWidth="1"/>
    <col min="9737" max="9738" width="5.3984375" style="2" bestFit="1" customWidth="1"/>
    <col min="9739" max="9739" width="6.46484375" style="2" bestFit="1" customWidth="1"/>
    <col min="9740" max="9740" width="4.265625" style="2" bestFit="1" customWidth="1"/>
    <col min="9741" max="9743" width="4.265625" style="2" customWidth="1"/>
    <col min="9744" max="9745" width="6.73046875" style="2" customWidth="1"/>
    <col min="9746" max="9750" width="4.59765625" style="2" customWidth="1"/>
    <col min="9751" max="9752" width="4.265625" style="2" bestFit="1" customWidth="1"/>
    <col min="9753" max="9753" width="9" style="2"/>
    <col min="9754" max="9765" width="5.59765625" style="2" customWidth="1"/>
    <col min="9766" max="9984" width="9" style="2"/>
    <col min="9985" max="9985" width="5.59765625" style="2" customWidth="1"/>
    <col min="9986" max="9986" width="8.3984375" style="2" customWidth="1"/>
    <col min="9987" max="9987" width="5.86328125" style="2" bestFit="1" customWidth="1"/>
    <col min="9988" max="9988" width="5.3984375" style="2" bestFit="1" customWidth="1"/>
    <col min="9989" max="9989" width="6.46484375" style="2" bestFit="1" customWidth="1"/>
    <col min="9990" max="9991" width="5.3984375" style="2" bestFit="1" customWidth="1"/>
    <col min="9992" max="9992" width="6.46484375" style="2" bestFit="1" customWidth="1"/>
    <col min="9993" max="9994" width="5.3984375" style="2" bestFit="1" customWidth="1"/>
    <col min="9995" max="9995" width="6.46484375" style="2" bestFit="1" customWidth="1"/>
    <col min="9996" max="9996" width="4.265625" style="2" bestFit="1" customWidth="1"/>
    <col min="9997" max="9999" width="4.265625" style="2" customWidth="1"/>
    <col min="10000" max="10001" width="6.73046875" style="2" customWidth="1"/>
    <col min="10002" max="10006" width="4.59765625" style="2" customWidth="1"/>
    <col min="10007" max="10008" width="4.265625" style="2" bestFit="1" customWidth="1"/>
    <col min="10009" max="10009" width="9" style="2"/>
    <col min="10010" max="10021" width="5.59765625" style="2" customWidth="1"/>
    <col min="10022" max="10240" width="9" style="2"/>
    <col min="10241" max="10241" width="5.59765625" style="2" customWidth="1"/>
    <col min="10242" max="10242" width="8.3984375" style="2" customWidth="1"/>
    <col min="10243" max="10243" width="5.86328125" style="2" bestFit="1" customWidth="1"/>
    <col min="10244" max="10244" width="5.3984375" style="2" bestFit="1" customWidth="1"/>
    <col min="10245" max="10245" width="6.46484375" style="2" bestFit="1" customWidth="1"/>
    <col min="10246" max="10247" width="5.3984375" style="2" bestFit="1" customWidth="1"/>
    <col min="10248" max="10248" width="6.46484375" style="2" bestFit="1" customWidth="1"/>
    <col min="10249" max="10250" width="5.3984375" style="2" bestFit="1" customWidth="1"/>
    <col min="10251" max="10251" width="6.46484375" style="2" bestFit="1" customWidth="1"/>
    <col min="10252" max="10252" width="4.265625" style="2" bestFit="1" customWidth="1"/>
    <col min="10253" max="10255" width="4.265625" style="2" customWidth="1"/>
    <col min="10256" max="10257" width="6.73046875" style="2" customWidth="1"/>
    <col min="10258" max="10262" width="4.59765625" style="2" customWidth="1"/>
    <col min="10263" max="10264" width="4.265625" style="2" bestFit="1" customWidth="1"/>
    <col min="10265" max="10265" width="9" style="2"/>
    <col min="10266" max="10277" width="5.59765625" style="2" customWidth="1"/>
    <col min="10278" max="10496" width="9" style="2"/>
    <col min="10497" max="10497" width="5.59765625" style="2" customWidth="1"/>
    <col min="10498" max="10498" width="8.3984375" style="2" customWidth="1"/>
    <col min="10499" max="10499" width="5.86328125" style="2" bestFit="1" customWidth="1"/>
    <col min="10500" max="10500" width="5.3984375" style="2" bestFit="1" customWidth="1"/>
    <col min="10501" max="10501" width="6.46484375" style="2" bestFit="1" customWidth="1"/>
    <col min="10502" max="10503" width="5.3984375" style="2" bestFit="1" customWidth="1"/>
    <col min="10504" max="10504" width="6.46484375" style="2" bestFit="1" customWidth="1"/>
    <col min="10505" max="10506" width="5.3984375" style="2" bestFit="1" customWidth="1"/>
    <col min="10507" max="10507" width="6.46484375" style="2" bestFit="1" customWidth="1"/>
    <col min="10508" max="10508" width="4.265625" style="2" bestFit="1" customWidth="1"/>
    <col min="10509" max="10511" width="4.265625" style="2" customWidth="1"/>
    <col min="10512" max="10513" width="6.73046875" style="2" customWidth="1"/>
    <col min="10514" max="10518" width="4.59765625" style="2" customWidth="1"/>
    <col min="10519" max="10520" width="4.265625" style="2" bestFit="1" customWidth="1"/>
    <col min="10521" max="10521" width="9" style="2"/>
    <col min="10522" max="10533" width="5.59765625" style="2" customWidth="1"/>
    <col min="10534" max="10752" width="9" style="2"/>
    <col min="10753" max="10753" width="5.59765625" style="2" customWidth="1"/>
    <col min="10754" max="10754" width="8.3984375" style="2" customWidth="1"/>
    <col min="10755" max="10755" width="5.86328125" style="2" bestFit="1" customWidth="1"/>
    <col min="10756" max="10756" width="5.3984375" style="2" bestFit="1" customWidth="1"/>
    <col min="10757" max="10757" width="6.46484375" style="2" bestFit="1" customWidth="1"/>
    <col min="10758" max="10759" width="5.3984375" style="2" bestFit="1" customWidth="1"/>
    <col min="10760" max="10760" width="6.46484375" style="2" bestFit="1" customWidth="1"/>
    <col min="10761" max="10762" width="5.3984375" style="2" bestFit="1" customWidth="1"/>
    <col min="10763" max="10763" width="6.46484375" style="2" bestFit="1" customWidth="1"/>
    <col min="10764" max="10764" width="4.265625" style="2" bestFit="1" customWidth="1"/>
    <col min="10765" max="10767" width="4.265625" style="2" customWidth="1"/>
    <col min="10768" max="10769" width="6.73046875" style="2" customWidth="1"/>
    <col min="10770" max="10774" width="4.59765625" style="2" customWidth="1"/>
    <col min="10775" max="10776" width="4.265625" style="2" bestFit="1" customWidth="1"/>
    <col min="10777" max="10777" width="9" style="2"/>
    <col min="10778" max="10789" width="5.59765625" style="2" customWidth="1"/>
    <col min="10790" max="11008" width="9" style="2"/>
    <col min="11009" max="11009" width="5.59765625" style="2" customWidth="1"/>
    <col min="11010" max="11010" width="8.3984375" style="2" customWidth="1"/>
    <col min="11011" max="11011" width="5.86328125" style="2" bestFit="1" customWidth="1"/>
    <col min="11012" max="11012" width="5.3984375" style="2" bestFit="1" customWidth="1"/>
    <col min="11013" max="11013" width="6.46484375" style="2" bestFit="1" customWidth="1"/>
    <col min="11014" max="11015" width="5.3984375" style="2" bestFit="1" customWidth="1"/>
    <col min="11016" max="11016" width="6.46484375" style="2" bestFit="1" customWidth="1"/>
    <col min="11017" max="11018" width="5.3984375" style="2" bestFit="1" customWidth="1"/>
    <col min="11019" max="11019" width="6.46484375" style="2" bestFit="1" customWidth="1"/>
    <col min="11020" max="11020" width="4.265625" style="2" bestFit="1" customWidth="1"/>
    <col min="11021" max="11023" width="4.265625" style="2" customWidth="1"/>
    <col min="11024" max="11025" width="6.73046875" style="2" customWidth="1"/>
    <col min="11026" max="11030" width="4.59765625" style="2" customWidth="1"/>
    <col min="11031" max="11032" width="4.265625" style="2" bestFit="1" customWidth="1"/>
    <col min="11033" max="11033" width="9" style="2"/>
    <col min="11034" max="11045" width="5.59765625" style="2" customWidth="1"/>
    <col min="11046" max="11264" width="9" style="2"/>
    <col min="11265" max="11265" width="5.59765625" style="2" customWidth="1"/>
    <col min="11266" max="11266" width="8.3984375" style="2" customWidth="1"/>
    <col min="11267" max="11267" width="5.86328125" style="2" bestFit="1" customWidth="1"/>
    <col min="11268" max="11268" width="5.3984375" style="2" bestFit="1" customWidth="1"/>
    <col min="11269" max="11269" width="6.46484375" style="2" bestFit="1" customWidth="1"/>
    <col min="11270" max="11271" width="5.3984375" style="2" bestFit="1" customWidth="1"/>
    <col min="11272" max="11272" width="6.46484375" style="2" bestFit="1" customWidth="1"/>
    <col min="11273" max="11274" width="5.3984375" style="2" bestFit="1" customWidth="1"/>
    <col min="11275" max="11275" width="6.46484375" style="2" bestFit="1" customWidth="1"/>
    <col min="11276" max="11276" width="4.265625" style="2" bestFit="1" customWidth="1"/>
    <col min="11277" max="11279" width="4.265625" style="2" customWidth="1"/>
    <col min="11280" max="11281" width="6.73046875" style="2" customWidth="1"/>
    <col min="11282" max="11286" width="4.59765625" style="2" customWidth="1"/>
    <col min="11287" max="11288" width="4.265625" style="2" bestFit="1" customWidth="1"/>
    <col min="11289" max="11289" width="9" style="2"/>
    <col min="11290" max="11301" width="5.59765625" style="2" customWidth="1"/>
    <col min="11302" max="11520" width="9" style="2"/>
    <col min="11521" max="11521" width="5.59765625" style="2" customWidth="1"/>
    <col min="11522" max="11522" width="8.3984375" style="2" customWidth="1"/>
    <col min="11523" max="11523" width="5.86328125" style="2" bestFit="1" customWidth="1"/>
    <col min="11524" max="11524" width="5.3984375" style="2" bestFit="1" customWidth="1"/>
    <col min="11525" max="11525" width="6.46484375" style="2" bestFit="1" customWidth="1"/>
    <col min="11526" max="11527" width="5.3984375" style="2" bestFit="1" customWidth="1"/>
    <col min="11528" max="11528" width="6.46484375" style="2" bestFit="1" customWidth="1"/>
    <col min="11529" max="11530" width="5.3984375" style="2" bestFit="1" customWidth="1"/>
    <col min="11531" max="11531" width="6.46484375" style="2" bestFit="1" customWidth="1"/>
    <col min="11532" max="11532" width="4.265625" style="2" bestFit="1" customWidth="1"/>
    <col min="11533" max="11535" width="4.265625" style="2" customWidth="1"/>
    <col min="11536" max="11537" width="6.73046875" style="2" customWidth="1"/>
    <col min="11538" max="11542" width="4.59765625" style="2" customWidth="1"/>
    <col min="11543" max="11544" width="4.265625" style="2" bestFit="1" customWidth="1"/>
    <col min="11545" max="11545" width="9" style="2"/>
    <col min="11546" max="11557" width="5.59765625" style="2" customWidth="1"/>
    <col min="11558" max="11776" width="9" style="2"/>
    <col min="11777" max="11777" width="5.59765625" style="2" customWidth="1"/>
    <col min="11778" max="11778" width="8.3984375" style="2" customWidth="1"/>
    <col min="11779" max="11779" width="5.86328125" style="2" bestFit="1" customWidth="1"/>
    <col min="11780" max="11780" width="5.3984375" style="2" bestFit="1" customWidth="1"/>
    <col min="11781" max="11781" width="6.46484375" style="2" bestFit="1" customWidth="1"/>
    <col min="11782" max="11783" width="5.3984375" style="2" bestFit="1" customWidth="1"/>
    <col min="11784" max="11784" width="6.46484375" style="2" bestFit="1" customWidth="1"/>
    <col min="11785" max="11786" width="5.3984375" style="2" bestFit="1" customWidth="1"/>
    <col min="11787" max="11787" width="6.46484375" style="2" bestFit="1" customWidth="1"/>
    <col min="11788" max="11788" width="4.265625" style="2" bestFit="1" customWidth="1"/>
    <col min="11789" max="11791" width="4.265625" style="2" customWidth="1"/>
    <col min="11792" max="11793" width="6.73046875" style="2" customWidth="1"/>
    <col min="11794" max="11798" width="4.59765625" style="2" customWidth="1"/>
    <col min="11799" max="11800" width="4.265625" style="2" bestFit="1" customWidth="1"/>
    <col min="11801" max="11801" width="9" style="2"/>
    <col min="11802" max="11813" width="5.59765625" style="2" customWidth="1"/>
    <col min="11814" max="12032" width="9" style="2"/>
    <col min="12033" max="12033" width="5.59765625" style="2" customWidth="1"/>
    <col min="12034" max="12034" width="8.3984375" style="2" customWidth="1"/>
    <col min="12035" max="12035" width="5.86328125" style="2" bestFit="1" customWidth="1"/>
    <col min="12036" max="12036" width="5.3984375" style="2" bestFit="1" customWidth="1"/>
    <col min="12037" max="12037" width="6.46484375" style="2" bestFit="1" customWidth="1"/>
    <col min="12038" max="12039" width="5.3984375" style="2" bestFit="1" customWidth="1"/>
    <col min="12040" max="12040" width="6.46484375" style="2" bestFit="1" customWidth="1"/>
    <col min="12041" max="12042" width="5.3984375" style="2" bestFit="1" customWidth="1"/>
    <col min="12043" max="12043" width="6.46484375" style="2" bestFit="1" customWidth="1"/>
    <col min="12044" max="12044" width="4.265625" style="2" bestFit="1" customWidth="1"/>
    <col min="12045" max="12047" width="4.265625" style="2" customWidth="1"/>
    <col min="12048" max="12049" width="6.73046875" style="2" customWidth="1"/>
    <col min="12050" max="12054" width="4.59765625" style="2" customWidth="1"/>
    <col min="12055" max="12056" width="4.265625" style="2" bestFit="1" customWidth="1"/>
    <col min="12057" max="12057" width="9" style="2"/>
    <col min="12058" max="12069" width="5.59765625" style="2" customWidth="1"/>
    <col min="12070" max="12288" width="9" style="2"/>
    <col min="12289" max="12289" width="5.59765625" style="2" customWidth="1"/>
    <col min="12290" max="12290" width="8.3984375" style="2" customWidth="1"/>
    <col min="12291" max="12291" width="5.86328125" style="2" bestFit="1" customWidth="1"/>
    <col min="12292" max="12292" width="5.3984375" style="2" bestFit="1" customWidth="1"/>
    <col min="12293" max="12293" width="6.46484375" style="2" bestFit="1" customWidth="1"/>
    <col min="12294" max="12295" width="5.3984375" style="2" bestFit="1" customWidth="1"/>
    <col min="12296" max="12296" width="6.46484375" style="2" bestFit="1" customWidth="1"/>
    <col min="12297" max="12298" width="5.3984375" style="2" bestFit="1" customWidth="1"/>
    <col min="12299" max="12299" width="6.46484375" style="2" bestFit="1" customWidth="1"/>
    <col min="12300" max="12300" width="4.265625" style="2" bestFit="1" customWidth="1"/>
    <col min="12301" max="12303" width="4.265625" style="2" customWidth="1"/>
    <col min="12304" max="12305" width="6.73046875" style="2" customWidth="1"/>
    <col min="12306" max="12310" width="4.59765625" style="2" customWidth="1"/>
    <col min="12311" max="12312" width="4.265625" style="2" bestFit="1" customWidth="1"/>
    <col min="12313" max="12313" width="9" style="2"/>
    <col min="12314" max="12325" width="5.59765625" style="2" customWidth="1"/>
    <col min="12326" max="12544" width="9" style="2"/>
    <col min="12545" max="12545" width="5.59765625" style="2" customWidth="1"/>
    <col min="12546" max="12546" width="8.3984375" style="2" customWidth="1"/>
    <col min="12547" max="12547" width="5.86328125" style="2" bestFit="1" customWidth="1"/>
    <col min="12548" max="12548" width="5.3984375" style="2" bestFit="1" customWidth="1"/>
    <col min="12549" max="12549" width="6.46484375" style="2" bestFit="1" customWidth="1"/>
    <col min="12550" max="12551" width="5.3984375" style="2" bestFit="1" customWidth="1"/>
    <col min="12552" max="12552" width="6.46484375" style="2" bestFit="1" customWidth="1"/>
    <col min="12553" max="12554" width="5.3984375" style="2" bestFit="1" customWidth="1"/>
    <col min="12555" max="12555" width="6.46484375" style="2" bestFit="1" customWidth="1"/>
    <col min="12556" max="12556" width="4.265625" style="2" bestFit="1" customWidth="1"/>
    <col min="12557" max="12559" width="4.265625" style="2" customWidth="1"/>
    <col min="12560" max="12561" width="6.73046875" style="2" customWidth="1"/>
    <col min="12562" max="12566" width="4.59765625" style="2" customWidth="1"/>
    <col min="12567" max="12568" width="4.265625" style="2" bestFit="1" customWidth="1"/>
    <col min="12569" max="12569" width="9" style="2"/>
    <col min="12570" max="12581" width="5.59765625" style="2" customWidth="1"/>
    <col min="12582" max="12800" width="9" style="2"/>
    <col min="12801" max="12801" width="5.59765625" style="2" customWidth="1"/>
    <col min="12802" max="12802" width="8.3984375" style="2" customWidth="1"/>
    <col min="12803" max="12803" width="5.86328125" style="2" bestFit="1" customWidth="1"/>
    <col min="12804" max="12804" width="5.3984375" style="2" bestFit="1" customWidth="1"/>
    <col min="12805" max="12805" width="6.46484375" style="2" bestFit="1" customWidth="1"/>
    <col min="12806" max="12807" width="5.3984375" style="2" bestFit="1" customWidth="1"/>
    <col min="12808" max="12808" width="6.46484375" style="2" bestFit="1" customWidth="1"/>
    <col min="12809" max="12810" width="5.3984375" style="2" bestFit="1" customWidth="1"/>
    <col min="12811" max="12811" width="6.46484375" style="2" bestFit="1" customWidth="1"/>
    <col min="12812" max="12812" width="4.265625" style="2" bestFit="1" customWidth="1"/>
    <col min="12813" max="12815" width="4.265625" style="2" customWidth="1"/>
    <col min="12816" max="12817" width="6.73046875" style="2" customWidth="1"/>
    <col min="12818" max="12822" width="4.59765625" style="2" customWidth="1"/>
    <col min="12823" max="12824" width="4.265625" style="2" bestFit="1" customWidth="1"/>
    <col min="12825" max="12825" width="9" style="2"/>
    <col min="12826" max="12837" width="5.59765625" style="2" customWidth="1"/>
    <col min="12838" max="13056" width="9" style="2"/>
    <col min="13057" max="13057" width="5.59765625" style="2" customWidth="1"/>
    <col min="13058" max="13058" width="8.3984375" style="2" customWidth="1"/>
    <col min="13059" max="13059" width="5.86328125" style="2" bestFit="1" customWidth="1"/>
    <col min="13060" max="13060" width="5.3984375" style="2" bestFit="1" customWidth="1"/>
    <col min="13061" max="13061" width="6.46484375" style="2" bestFit="1" customWidth="1"/>
    <col min="13062" max="13063" width="5.3984375" style="2" bestFit="1" customWidth="1"/>
    <col min="13064" max="13064" width="6.46484375" style="2" bestFit="1" customWidth="1"/>
    <col min="13065" max="13066" width="5.3984375" style="2" bestFit="1" customWidth="1"/>
    <col min="13067" max="13067" width="6.46484375" style="2" bestFit="1" customWidth="1"/>
    <col min="13068" max="13068" width="4.265625" style="2" bestFit="1" customWidth="1"/>
    <col min="13069" max="13071" width="4.265625" style="2" customWidth="1"/>
    <col min="13072" max="13073" width="6.73046875" style="2" customWidth="1"/>
    <col min="13074" max="13078" width="4.59765625" style="2" customWidth="1"/>
    <col min="13079" max="13080" width="4.265625" style="2" bestFit="1" customWidth="1"/>
    <col min="13081" max="13081" width="9" style="2"/>
    <col min="13082" max="13093" width="5.59765625" style="2" customWidth="1"/>
    <col min="13094" max="13312" width="9" style="2"/>
    <col min="13313" max="13313" width="5.59765625" style="2" customWidth="1"/>
    <col min="13314" max="13314" width="8.3984375" style="2" customWidth="1"/>
    <col min="13315" max="13315" width="5.86328125" style="2" bestFit="1" customWidth="1"/>
    <col min="13316" max="13316" width="5.3984375" style="2" bestFit="1" customWidth="1"/>
    <col min="13317" max="13317" width="6.46484375" style="2" bestFit="1" customWidth="1"/>
    <col min="13318" max="13319" width="5.3984375" style="2" bestFit="1" customWidth="1"/>
    <col min="13320" max="13320" width="6.46484375" style="2" bestFit="1" customWidth="1"/>
    <col min="13321" max="13322" width="5.3984375" style="2" bestFit="1" customWidth="1"/>
    <col min="13323" max="13323" width="6.46484375" style="2" bestFit="1" customWidth="1"/>
    <col min="13324" max="13324" width="4.265625" style="2" bestFit="1" customWidth="1"/>
    <col min="13325" max="13327" width="4.265625" style="2" customWidth="1"/>
    <col min="13328" max="13329" width="6.73046875" style="2" customWidth="1"/>
    <col min="13330" max="13334" width="4.59765625" style="2" customWidth="1"/>
    <col min="13335" max="13336" width="4.265625" style="2" bestFit="1" customWidth="1"/>
    <col min="13337" max="13337" width="9" style="2"/>
    <col min="13338" max="13349" width="5.59765625" style="2" customWidth="1"/>
    <col min="13350" max="13568" width="9" style="2"/>
    <col min="13569" max="13569" width="5.59765625" style="2" customWidth="1"/>
    <col min="13570" max="13570" width="8.3984375" style="2" customWidth="1"/>
    <col min="13571" max="13571" width="5.86328125" style="2" bestFit="1" customWidth="1"/>
    <col min="13572" max="13572" width="5.3984375" style="2" bestFit="1" customWidth="1"/>
    <col min="13573" max="13573" width="6.46484375" style="2" bestFit="1" customWidth="1"/>
    <col min="13574" max="13575" width="5.3984375" style="2" bestFit="1" customWidth="1"/>
    <col min="13576" max="13576" width="6.46484375" style="2" bestFit="1" customWidth="1"/>
    <col min="13577" max="13578" width="5.3984375" style="2" bestFit="1" customWidth="1"/>
    <col min="13579" max="13579" width="6.46484375" style="2" bestFit="1" customWidth="1"/>
    <col min="13580" max="13580" width="4.265625" style="2" bestFit="1" customWidth="1"/>
    <col min="13581" max="13583" width="4.265625" style="2" customWidth="1"/>
    <col min="13584" max="13585" width="6.73046875" style="2" customWidth="1"/>
    <col min="13586" max="13590" width="4.59765625" style="2" customWidth="1"/>
    <col min="13591" max="13592" width="4.265625" style="2" bestFit="1" customWidth="1"/>
    <col min="13593" max="13593" width="9" style="2"/>
    <col min="13594" max="13605" width="5.59765625" style="2" customWidth="1"/>
    <col min="13606" max="13824" width="9" style="2"/>
    <col min="13825" max="13825" width="5.59765625" style="2" customWidth="1"/>
    <col min="13826" max="13826" width="8.3984375" style="2" customWidth="1"/>
    <col min="13827" max="13827" width="5.86328125" style="2" bestFit="1" customWidth="1"/>
    <col min="13828" max="13828" width="5.3984375" style="2" bestFit="1" customWidth="1"/>
    <col min="13829" max="13829" width="6.46484375" style="2" bestFit="1" customWidth="1"/>
    <col min="13830" max="13831" width="5.3984375" style="2" bestFit="1" customWidth="1"/>
    <col min="13832" max="13832" width="6.46484375" style="2" bestFit="1" customWidth="1"/>
    <col min="13833" max="13834" width="5.3984375" style="2" bestFit="1" customWidth="1"/>
    <col min="13835" max="13835" width="6.46484375" style="2" bestFit="1" customWidth="1"/>
    <col min="13836" max="13836" width="4.265625" style="2" bestFit="1" customWidth="1"/>
    <col min="13837" max="13839" width="4.265625" style="2" customWidth="1"/>
    <col min="13840" max="13841" width="6.73046875" style="2" customWidth="1"/>
    <col min="13842" max="13846" width="4.59765625" style="2" customWidth="1"/>
    <col min="13847" max="13848" width="4.265625" style="2" bestFit="1" customWidth="1"/>
    <col min="13849" max="13849" width="9" style="2"/>
    <col min="13850" max="13861" width="5.59765625" style="2" customWidth="1"/>
    <col min="13862" max="14080" width="9" style="2"/>
    <col min="14081" max="14081" width="5.59765625" style="2" customWidth="1"/>
    <col min="14082" max="14082" width="8.3984375" style="2" customWidth="1"/>
    <col min="14083" max="14083" width="5.86328125" style="2" bestFit="1" customWidth="1"/>
    <col min="14084" max="14084" width="5.3984375" style="2" bestFit="1" customWidth="1"/>
    <col min="14085" max="14085" width="6.46484375" style="2" bestFit="1" customWidth="1"/>
    <col min="14086" max="14087" width="5.3984375" style="2" bestFit="1" customWidth="1"/>
    <col min="14088" max="14088" width="6.46484375" style="2" bestFit="1" customWidth="1"/>
    <col min="14089" max="14090" width="5.3984375" style="2" bestFit="1" customWidth="1"/>
    <col min="14091" max="14091" width="6.46484375" style="2" bestFit="1" customWidth="1"/>
    <col min="14092" max="14092" width="4.265625" style="2" bestFit="1" customWidth="1"/>
    <col min="14093" max="14095" width="4.265625" style="2" customWidth="1"/>
    <col min="14096" max="14097" width="6.73046875" style="2" customWidth="1"/>
    <col min="14098" max="14102" width="4.59765625" style="2" customWidth="1"/>
    <col min="14103" max="14104" width="4.265625" style="2" bestFit="1" customWidth="1"/>
    <col min="14105" max="14105" width="9" style="2"/>
    <col min="14106" max="14117" width="5.59765625" style="2" customWidth="1"/>
    <col min="14118" max="14336" width="9" style="2"/>
    <col min="14337" max="14337" width="5.59765625" style="2" customWidth="1"/>
    <col min="14338" max="14338" width="8.3984375" style="2" customWidth="1"/>
    <col min="14339" max="14339" width="5.86328125" style="2" bestFit="1" customWidth="1"/>
    <col min="14340" max="14340" width="5.3984375" style="2" bestFit="1" customWidth="1"/>
    <col min="14341" max="14341" width="6.46484375" style="2" bestFit="1" customWidth="1"/>
    <col min="14342" max="14343" width="5.3984375" style="2" bestFit="1" customWidth="1"/>
    <col min="14344" max="14344" width="6.46484375" style="2" bestFit="1" customWidth="1"/>
    <col min="14345" max="14346" width="5.3984375" style="2" bestFit="1" customWidth="1"/>
    <col min="14347" max="14347" width="6.46484375" style="2" bestFit="1" customWidth="1"/>
    <col min="14348" max="14348" width="4.265625" style="2" bestFit="1" customWidth="1"/>
    <col min="14349" max="14351" width="4.265625" style="2" customWidth="1"/>
    <col min="14352" max="14353" width="6.73046875" style="2" customWidth="1"/>
    <col min="14354" max="14358" width="4.59765625" style="2" customWidth="1"/>
    <col min="14359" max="14360" width="4.265625" style="2" bestFit="1" customWidth="1"/>
    <col min="14361" max="14361" width="9" style="2"/>
    <col min="14362" max="14373" width="5.59765625" style="2" customWidth="1"/>
    <col min="14374" max="14592" width="9" style="2"/>
    <col min="14593" max="14593" width="5.59765625" style="2" customWidth="1"/>
    <col min="14594" max="14594" width="8.3984375" style="2" customWidth="1"/>
    <col min="14595" max="14595" width="5.86328125" style="2" bestFit="1" customWidth="1"/>
    <col min="14596" max="14596" width="5.3984375" style="2" bestFit="1" customWidth="1"/>
    <col min="14597" max="14597" width="6.46484375" style="2" bestFit="1" customWidth="1"/>
    <col min="14598" max="14599" width="5.3984375" style="2" bestFit="1" customWidth="1"/>
    <col min="14600" max="14600" width="6.46484375" style="2" bestFit="1" customWidth="1"/>
    <col min="14601" max="14602" width="5.3984375" style="2" bestFit="1" customWidth="1"/>
    <col min="14603" max="14603" width="6.46484375" style="2" bestFit="1" customWidth="1"/>
    <col min="14604" max="14604" width="4.265625" style="2" bestFit="1" customWidth="1"/>
    <col min="14605" max="14607" width="4.265625" style="2" customWidth="1"/>
    <col min="14608" max="14609" width="6.73046875" style="2" customWidth="1"/>
    <col min="14610" max="14614" width="4.59765625" style="2" customWidth="1"/>
    <col min="14615" max="14616" width="4.265625" style="2" bestFit="1" customWidth="1"/>
    <col min="14617" max="14617" width="9" style="2"/>
    <col min="14618" max="14629" width="5.59765625" style="2" customWidth="1"/>
    <col min="14630" max="14848" width="9" style="2"/>
    <col min="14849" max="14849" width="5.59765625" style="2" customWidth="1"/>
    <col min="14850" max="14850" width="8.3984375" style="2" customWidth="1"/>
    <col min="14851" max="14851" width="5.86328125" style="2" bestFit="1" customWidth="1"/>
    <col min="14852" max="14852" width="5.3984375" style="2" bestFit="1" customWidth="1"/>
    <col min="14853" max="14853" width="6.46484375" style="2" bestFit="1" customWidth="1"/>
    <col min="14854" max="14855" width="5.3984375" style="2" bestFit="1" customWidth="1"/>
    <col min="14856" max="14856" width="6.46484375" style="2" bestFit="1" customWidth="1"/>
    <col min="14857" max="14858" width="5.3984375" style="2" bestFit="1" customWidth="1"/>
    <col min="14859" max="14859" width="6.46484375" style="2" bestFit="1" customWidth="1"/>
    <col min="14860" max="14860" width="4.265625" style="2" bestFit="1" customWidth="1"/>
    <col min="14861" max="14863" width="4.265625" style="2" customWidth="1"/>
    <col min="14864" max="14865" width="6.73046875" style="2" customWidth="1"/>
    <col min="14866" max="14870" width="4.59765625" style="2" customWidth="1"/>
    <col min="14871" max="14872" width="4.265625" style="2" bestFit="1" customWidth="1"/>
    <col min="14873" max="14873" width="9" style="2"/>
    <col min="14874" max="14885" width="5.59765625" style="2" customWidth="1"/>
    <col min="14886" max="15104" width="9" style="2"/>
    <col min="15105" max="15105" width="5.59765625" style="2" customWidth="1"/>
    <col min="15106" max="15106" width="8.3984375" style="2" customWidth="1"/>
    <col min="15107" max="15107" width="5.86328125" style="2" bestFit="1" customWidth="1"/>
    <col min="15108" max="15108" width="5.3984375" style="2" bestFit="1" customWidth="1"/>
    <col min="15109" max="15109" width="6.46484375" style="2" bestFit="1" customWidth="1"/>
    <col min="15110" max="15111" width="5.3984375" style="2" bestFit="1" customWidth="1"/>
    <col min="15112" max="15112" width="6.46484375" style="2" bestFit="1" customWidth="1"/>
    <col min="15113" max="15114" width="5.3984375" style="2" bestFit="1" customWidth="1"/>
    <col min="15115" max="15115" width="6.46484375" style="2" bestFit="1" customWidth="1"/>
    <col min="15116" max="15116" width="4.265625" style="2" bestFit="1" customWidth="1"/>
    <col min="15117" max="15119" width="4.265625" style="2" customWidth="1"/>
    <col min="15120" max="15121" width="6.73046875" style="2" customWidth="1"/>
    <col min="15122" max="15126" width="4.59765625" style="2" customWidth="1"/>
    <col min="15127" max="15128" width="4.265625" style="2" bestFit="1" customWidth="1"/>
    <col min="15129" max="15129" width="9" style="2"/>
    <col min="15130" max="15141" width="5.59765625" style="2" customWidth="1"/>
    <col min="15142" max="15360" width="9" style="2"/>
    <col min="15361" max="15361" width="5.59765625" style="2" customWidth="1"/>
    <col min="15362" max="15362" width="8.3984375" style="2" customWidth="1"/>
    <col min="15363" max="15363" width="5.86328125" style="2" bestFit="1" customWidth="1"/>
    <col min="15364" max="15364" width="5.3984375" style="2" bestFit="1" customWidth="1"/>
    <col min="15365" max="15365" width="6.46484375" style="2" bestFit="1" customWidth="1"/>
    <col min="15366" max="15367" width="5.3984375" style="2" bestFit="1" customWidth="1"/>
    <col min="15368" max="15368" width="6.46484375" style="2" bestFit="1" customWidth="1"/>
    <col min="15369" max="15370" width="5.3984375" style="2" bestFit="1" customWidth="1"/>
    <col min="15371" max="15371" width="6.46484375" style="2" bestFit="1" customWidth="1"/>
    <col min="15372" max="15372" width="4.265625" style="2" bestFit="1" customWidth="1"/>
    <col min="15373" max="15375" width="4.265625" style="2" customWidth="1"/>
    <col min="15376" max="15377" width="6.73046875" style="2" customWidth="1"/>
    <col min="15378" max="15382" width="4.59765625" style="2" customWidth="1"/>
    <col min="15383" max="15384" width="4.265625" style="2" bestFit="1" customWidth="1"/>
    <col min="15385" max="15385" width="9" style="2"/>
    <col min="15386" max="15397" width="5.59765625" style="2" customWidth="1"/>
    <col min="15398" max="15616" width="9" style="2"/>
    <col min="15617" max="15617" width="5.59765625" style="2" customWidth="1"/>
    <col min="15618" max="15618" width="8.3984375" style="2" customWidth="1"/>
    <col min="15619" max="15619" width="5.86328125" style="2" bestFit="1" customWidth="1"/>
    <col min="15620" max="15620" width="5.3984375" style="2" bestFit="1" customWidth="1"/>
    <col min="15621" max="15621" width="6.46484375" style="2" bestFit="1" customWidth="1"/>
    <col min="15622" max="15623" width="5.3984375" style="2" bestFit="1" customWidth="1"/>
    <col min="15624" max="15624" width="6.46484375" style="2" bestFit="1" customWidth="1"/>
    <col min="15625" max="15626" width="5.3984375" style="2" bestFit="1" customWidth="1"/>
    <col min="15627" max="15627" width="6.46484375" style="2" bestFit="1" customWidth="1"/>
    <col min="15628" max="15628" width="4.265625" style="2" bestFit="1" customWidth="1"/>
    <col min="15629" max="15631" width="4.265625" style="2" customWidth="1"/>
    <col min="15632" max="15633" width="6.73046875" style="2" customWidth="1"/>
    <col min="15634" max="15638" width="4.59765625" style="2" customWidth="1"/>
    <col min="15639" max="15640" width="4.265625" style="2" bestFit="1" customWidth="1"/>
    <col min="15641" max="15641" width="9" style="2"/>
    <col min="15642" max="15653" width="5.59765625" style="2" customWidth="1"/>
    <col min="15654" max="15872" width="9" style="2"/>
    <col min="15873" max="15873" width="5.59765625" style="2" customWidth="1"/>
    <col min="15874" max="15874" width="8.3984375" style="2" customWidth="1"/>
    <col min="15875" max="15875" width="5.86328125" style="2" bestFit="1" customWidth="1"/>
    <col min="15876" max="15876" width="5.3984375" style="2" bestFit="1" customWidth="1"/>
    <col min="15877" max="15877" width="6.46484375" style="2" bestFit="1" customWidth="1"/>
    <col min="15878" max="15879" width="5.3984375" style="2" bestFit="1" customWidth="1"/>
    <col min="15880" max="15880" width="6.46484375" style="2" bestFit="1" customWidth="1"/>
    <col min="15881" max="15882" width="5.3984375" style="2" bestFit="1" customWidth="1"/>
    <col min="15883" max="15883" width="6.46484375" style="2" bestFit="1" customWidth="1"/>
    <col min="15884" max="15884" width="4.265625" style="2" bestFit="1" customWidth="1"/>
    <col min="15885" max="15887" width="4.265625" style="2" customWidth="1"/>
    <col min="15888" max="15889" width="6.73046875" style="2" customWidth="1"/>
    <col min="15890" max="15894" width="4.59765625" style="2" customWidth="1"/>
    <col min="15895" max="15896" width="4.265625" style="2" bestFit="1" customWidth="1"/>
    <col min="15897" max="15897" width="9" style="2"/>
    <col min="15898" max="15909" width="5.59765625" style="2" customWidth="1"/>
    <col min="15910" max="16128" width="9" style="2"/>
    <col min="16129" max="16129" width="5.59765625" style="2" customWidth="1"/>
    <col min="16130" max="16130" width="8.3984375" style="2" customWidth="1"/>
    <col min="16131" max="16131" width="5.86328125" style="2" bestFit="1" customWidth="1"/>
    <col min="16132" max="16132" width="5.3984375" style="2" bestFit="1" customWidth="1"/>
    <col min="16133" max="16133" width="6.46484375" style="2" bestFit="1" customWidth="1"/>
    <col min="16134" max="16135" width="5.3984375" style="2" bestFit="1" customWidth="1"/>
    <col min="16136" max="16136" width="6.46484375" style="2" bestFit="1" customWidth="1"/>
    <col min="16137" max="16138" width="5.3984375" style="2" bestFit="1" customWidth="1"/>
    <col min="16139" max="16139" width="6.46484375" style="2" bestFit="1" customWidth="1"/>
    <col min="16140" max="16140" width="4.265625" style="2" bestFit="1" customWidth="1"/>
    <col min="16141" max="16143" width="4.265625" style="2" customWidth="1"/>
    <col min="16144" max="16145" width="6.73046875" style="2" customWidth="1"/>
    <col min="16146" max="16150" width="4.59765625" style="2" customWidth="1"/>
    <col min="16151" max="16152" width="4.265625" style="2" bestFit="1" customWidth="1"/>
    <col min="16153" max="16153" width="9" style="2"/>
    <col min="16154" max="16165" width="5.59765625" style="2" customWidth="1"/>
    <col min="16166" max="16384" width="9" style="2"/>
  </cols>
  <sheetData>
    <row r="1" spans="2:16" ht="9.75" customHeight="1" x14ac:dyDescent="0.25">
      <c r="B1" s="1"/>
      <c r="P1" s="3"/>
    </row>
    <row r="2" spans="2:16" s="3" customFormat="1" ht="14.25" x14ac:dyDescent="0.25">
      <c r="B2" s="4" t="s">
        <v>0</v>
      </c>
      <c r="C2" s="5"/>
      <c r="D2" s="5"/>
      <c r="E2" s="5"/>
      <c r="F2" s="5"/>
      <c r="G2" s="5"/>
      <c r="H2" s="5"/>
      <c r="I2" s="5"/>
      <c r="J2" s="5"/>
      <c r="P2" s="2"/>
    </row>
    <row r="3" spans="2:16" x14ac:dyDescent="0.25">
      <c r="B3" s="6"/>
      <c r="C3" s="19" t="s">
        <v>1</v>
      </c>
      <c r="D3" s="20"/>
      <c r="E3" s="20"/>
      <c r="F3" s="20"/>
      <c r="G3" s="20"/>
      <c r="H3" s="20"/>
      <c r="I3" s="20"/>
      <c r="J3" s="20"/>
    </row>
    <row r="4" spans="2:16" x14ac:dyDescent="0.25">
      <c r="B4" s="7" t="s">
        <v>2</v>
      </c>
      <c r="C4" s="19" t="s">
        <v>3</v>
      </c>
      <c r="D4" s="21"/>
      <c r="E4" s="19" t="s">
        <v>4</v>
      </c>
      <c r="F4" s="21"/>
      <c r="G4" s="19" t="s">
        <v>5</v>
      </c>
      <c r="H4" s="21"/>
      <c r="I4" s="19" t="s">
        <v>6</v>
      </c>
      <c r="J4" s="20"/>
    </row>
    <row r="5" spans="2:16" x14ac:dyDescent="0.25">
      <c r="B5" s="8"/>
      <c r="C5" s="9" t="s">
        <v>7</v>
      </c>
      <c r="D5" s="10" t="s">
        <v>8</v>
      </c>
      <c r="E5" s="9" t="s">
        <v>9</v>
      </c>
      <c r="F5" s="10" t="s">
        <v>8</v>
      </c>
      <c r="G5" s="9" t="s">
        <v>10</v>
      </c>
      <c r="H5" s="10" t="s">
        <v>8</v>
      </c>
      <c r="I5" s="9" t="s">
        <v>11</v>
      </c>
      <c r="J5" s="10" t="s">
        <v>8</v>
      </c>
    </row>
    <row r="6" spans="2:16" x14ac:dyDescent="0.25">
      <c r="B6" s="11" t="s">
        <v>12</v>
      </c>
      <c r="C6" s="12">
        <v>10029</v>
      </c>
      <c r="D6" s="12">
        <v>14583</v>
      </c>
      <c r="E6" s="12">
        <v>9176</v>
      </c>
      <c r="F6" s="12">
        <v>13307</v>
      </c>
      <c r="G6" s="12">
        <v>770</v>
      </c>
      <c r="H6" s="12">
        <v>1162</v>
      </c>
      <c r="I6" s="12">
        <v>83</v>
      </c>
      <c r="J6" s="13">
        <v>114</v>
      </c>
    </row>
    <row r="7" spans="2:16" x14ac:dyDescent="0.25">
      <c r="B7" s="11" t="s">
        <v>13</v>
      </c>
      <c r="C7" s="12">
        <v>9490</v>
      </c>
      <c r="D7" s="14">
        <v>13882</v>
      </c>
      <c r="E7" s="12">
        <v>8716</v>
      </c>
      <c r="F7" s="14">
        <v>12723</v>
      </c>
      <c r="G7" s="13">
        <v>690</v>
      </c>
      <c r="H7" s="13">
        <v>1048</v>
      </c>
      <c r="I7" s="12">
        <v>84</v>
      </c>
      <c r="J7" s="14">
        <v>111</v>
      </c>
    </row>
    <row r="8" spans="2:16" x14ac:dyDescent="0.25">
      <c r="B8" s="11" t="s">
        <v>14</v>
      </c>
      <c r="C8" s="12">
        <v>9135</v>
      </c>
      <c r="D8" s="14">
        <v>13435</v>
      </c>
      <c r="E8" s="12">
        <v>8412</v>
      </c>
      <c r="F8" s="14">
        <v>12331</v>
      </c>
      <c r="G8" s="13">
        <v>646</v>
      </c>
      <c r="H8" s="13">
        <v>1009</v>
      </c>
      <c r="I8" s="12">
        <v>77</v>
      </c>
      <c r="J8" s="14">
        <v>95</v>
      </c>
    </row>
    <row r="9" spans="2:16" x14ac:dyDescent="0.25">
      <c r="B9" s="15" t="s">
        <v>15</v>
      </c>
      <c r="C9" s="16">
        <v>8829</v>
      </c>
      <c r="D9" s="17">
        <f>F9+H9++J9</f>
        <v>12843</v>
      </c>
      <c r="E9" s="16">
        <v>8166</v>
      </c>
      <c r="F9" s="17">
        <v>11828</v>
      </c>
      <c r="G9" s="18">
        <v>606</v>
      </c>
      <c r="H9" s="18">
        <v>937</v>
      </c>
      <c r="I9" s="16">
        <v>57</v>
      </c>
      <c r="J9" s="17">
        <v>78</v>
      </c>
    </row>
    <row r="10" spans="2:16" x14ac:dyDescent="0.25">
      <c r="B10" s="11" t="s">
        <v>16</v>
      </c>
      <c r="C10" s="12">
        <f>E10+G10++I10</f>
        <v>8342</v>
      </c>
      <c r="D10" s="14">
        <f>F10+H10+J10</f>
        <v>12286</v>
      </c>
      <c r="E10" s="12">
        <v>7741</v>
      </c>
      <c r="F10" s="14">
        <v>11378</v>
      </c>
      <c r="G10" s="13">
        <v>546</v>
      </c>
      <c r="H10" s="13">
        <v>831</v>
      </c>
      <c r="I10" s="12">
        <v>55</v>
      </c>
      <c r="J10" s="14">
        <v>77</v>
      </c>
    </row>
    <row r="11" spans="2:16" x14ac:dyDescent="0.25">
      <c r="B11" s="11" t="s">
        <v>17</v>
      </c>
      <c r="C11" s="12">
        <f>E11+G11++I11</f>
        <v>8007</v>
      </c>
      <c r="D11" s="14">
        <f>F11+H11+J11</f>
        <v>11794</v>
      </c>
      <c r="E11" s="12">
        <v>7446</v>
      </c>
      <c r="F11" s="14">
        <v>10954</v>
      </c>
      <c r="G11" s="13">
        <v>504</v>
      </c>
      <c r="H11" s="13">
        <v>758</v>
      </c>
      <c r="I11" s="12">
        <v>57</v>
      </c>
      <c r="J11" s="14">
        <v>82</v>
      </c>
    </row>
    <row r="12" spans="2:16" x14ac:dyDescent="0.25">
      <c r="B12" s="11" t="s">
        <v>19</v>
      </c>
      <c r="C12" s="12">
        <f>E12+G12++I12</f>
        <v>7654</v>
      </c>
      <c r="D12" s="14">
        <f>F12+H12+J12</f>
        <v>11253</v>
      </c>
      <c r="E12" s="12">
        <v>7123</v>
      </c>
      <c r="F12" s="14">
        <v>10452</v>
      </c>
      <c r="G12" s="13">
        <v>472</v>
      </c>
      <c r="H12" s="13">
        <v>713</v>
      </c>
      <c r="I12" s="12">
        <v>59</v>
      </c>
      <c r="J12" s="14">
        <v>88</v>
      </c>
    </row>
    <row r="13" spans="2:16" x14ac:dyDescent="0.25">
      <c r="B13" s="2" t="s">
        <v>18</v>
      </c>
    </row>
  </sheetData>
  <mergeCells count="5">
    <mergeCell ref="C3:J3"/>
    <mergeCell ref="C4:D4"/>
    <mergeCell ref="E4:F4"/>
    <mergeCell ref="G4:H4"/>
    <mergeCell ref="I4:J4"/>
  </mergeCells>
  <phoneticPr fontId="2"/>
  <pageMargins left="0.78740157480314965" right="0.78740157480314965" top="0.78740157480314965" bottom="0.6692913385826772" header="0.51181102362204722" footer="0.51181102362204722"/>
  <pageSetup paperSize="9" scale="15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34-8</vt:lpstr>
      <vt:lpstr>'34-8'!Print_Area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2025-02-06T00:34:51Z</dcterms:created>
  <dcterms:modified xsi:type="dcterms:W3CDTF">2026-03-03T04:25:15Z</dcterms:modified>
</cp:coreProperties>
</file>