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A:\03人口・教育\07 教育\★学校基本（確報）\01_確報資料（HP等掲載用）\"/>
    </mc:Choice>
  </mc:AlternateContent>
  <xr:revisionPtr revIDLastSave="0" documentId="13_ncr:1_{D5CC91EA-A27B-4FB6-A054-4824E855EF31}" xr6:coauthVersionLast="47" xr6:coauthVersionMax="47" xr10:uidLastSave="{00000000-0000-0000-0000-000000000000}"/>
  <bookViews>
    <workbookView xWindow="-98" yWindow="-98" windowWidth="20715" windowHeight="13155" xr2:uid="{00000000-000D-0000-FFFF-FFFF00000000}"/>
  </bookViews>
  <sheets>
    <sheet name="参考資料１・２" sheetId="15" r:id="rId1"/>
    <sheet name="参考資料３・４" sheetId="16" r:id="rId2"/>
  </sheets>
  <definedNames>
    <definedName name="_xlnm.Print_Area" localSheetId="1">参考資料３・４!$A$1:$M$54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<sst xmlns="http://schemas.openxmlformats.org/spreadsheetml/2006/main" count="232" uniqueCount="67">
  <si>
    <t>順　位</t>
    <rPh sb="0" eb="1">
      <t>ジュン</t>
    </rPh>
    <rPh sb="2" eb="3">
      <t>クライ</t>
    </rPh>
    <phoneticPr fontId="2"/>
  </si>
  <si>
    <t>全　国</t>
    <rPh sb="0" eb="3">
      <t>ゼンコク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</si>
  <si>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</si>
  <si>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</si>
  <si>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</si>
  <si>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</si>
  <si>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</si>
  <si>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</si>
  <si>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</si>
  <si>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</si>
  <si>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</si>
  <si>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</si>
  <si>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</si>
  <si>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</si>
  <si>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</si>
  <si>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</si>
  <si>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</si>
  <si>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</si>
  <si>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</si>
  <si>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</si>
  <si>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</si>
  <si>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</si>
  <si>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</si>
  <si>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</si>
  <si>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</si>
  <si>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</si>
  <si>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</si>
  <si>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</si>
  <si>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</si>
  <si>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</si>
  <si>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</si>
  <si>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</si>
  <si>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</si>
  <si>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</si>
  <si>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</si>
  <si>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</si>
  <si>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</si>
  <si>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</si>
  <si>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</si>
  <si>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</si>
  <si>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</si>
  <si>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</si>
  <si>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</si>
  <si>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</si>
  <si>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</si>
  <si>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</si>
  <si>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</si>
  <si>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</si>
  <si>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</si>
  <si>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（高等学校の通信制課程への進学者を含む）</t>
    <rPh sb="1" eb="3">
      <t>コウトウ</t>
    </rPh>
    <rPh sb="3" eb="5">
      <t>ガッコウ</t>
    </rPh>
    <rPh sb="6" eb="9">
      <t>ツウシンセイ</t>
    </rPh>
    <rPh sb="9" eb="11">
      <t>カテイ</t>
    </rPh>
    <rPh sb="13" eb="16">
      <t>シンガクシャ</t>
    </rPh>
    <rPh sb="17" eb="18">
      <t>フク</t>
    </rPh>
    <phoneticPr fontId="2"/>
  </si>
  <si>
    <t>（就職進学者を含む）</t>
    <rPh sb="1" eb="3">
      <t>シュウショク</t>
    </rPh>
    <rPh sb="3" eb="6">
      <t>シンガクシャ</t>
    </rPh>
    <rPh sb="7" eb="8">
      <t>フク</t>
    </rPh>
    <phoneticPr fontId="2"/>
  </si>
  <si>
    <t>（大学・短期大学の通信教育部への進学者を含む）</t>
    <rPh sb="1" eb="3">
      <t>ダイガク</t>
    </rPh>
    <rPh sb="4" eb="6">
      <t>タンキ</t>
    </rPh>
    <rPh sb="6" eb="8">
      <t>ダイガク</t>
    </rPh>
    <rPh sb="9" eb="11">
      <t>ツウシン</t>
    </rPh>
    <rPh sb="11" eb="13">
      <t>キョウイク</t>
    </rPh>
    <rPh sb="13" eb="14">
      <t>ブ</t>
    </rPh>
    <rPh sb="16" eb="19">
      <t>シンガクシャ</t>
    </rPh>
    <rPh sb="20" eb="21">
      <t>フク</t>
    </rPh>
    <phoneticPr fontId="2"/>
  </si>
  <si>
    <t>％・ﾎﾟｲﾝﾄ</t>
    <phoneticPr fontId="2"/>
  </si>
  <si>
    <t>対前年増減</t>
    <rPh sb="0" eb="1">
      <t>タイ</t>
    </rPh>
    <rPh sb="1" eb="3">
      <t>ゼンネン</t>
    </rPh>
    <rPh sb="3" eb="5">
      <t>ゾウゲン</t>
    </rPh>
    <phoneticPr fontId="2"/>
  </si>
  <si>
    <t>　％・ﾎﾟｲﾝﾄ</t>
    <phoneticPr fontId="2"/>
  </si>
  <si>
    <t>～中学校・高等学校卒業者の都道府県別進学率及び卒業者に占める就職者の割合一覧表～</t>
    <rPh sb="1" eb="4">
      <t>チュウガッコウ</t>
    </rPh>
    <rPh sb="5" eb="7">
      <t>コウトウ</t>
    </rPh>
    <rPh sb="7" eb="9">
      <t>ガッコウ</t>
    </rPh>
    <rPh sb="9" eb="12">
      <t>ソツギョウシャ</t>
    </rPh>
    <rPh sb="13" eb="17">
      <t>トドウフケン</t>
    </rPh>
    <rPh sb="17" eb="18">
      <t>ベツ</t>
    </rPh>
    <rPh sb="18" eb="21">
      <t>シンガクリツ</t>
    </rPh>
    <rPh sb="21" eb="22">
      <t>オヨ</t>
    </rPh>
    <rPh sb="23" eb="26">
      <t>ソツギョウシャ</t>
    </rPh>
    <rPh sb="27" eb="28">
      <t>シ</t>
    </rPh>
    <rPh sb="30" eb="33">
      <t>シュウショクシャ</t>
    </rPh>
    <rPh sb="34" eb="36">
      <t>ワリアイ</t>
    </rPh>
    <rPh sb="36" eb="39">
      <t>イチランヒョウ</t>
    </rPh>
    <phoneticPr fontId="2"/>
  </si>
  <si>
    <t>（注）　１　同率の場合の順位は、表章未満の位で決定しています。</t>
    <rPh sb="1" eb="2">
      <t>チュウ</t>
    </rPh>
    <rPh sb="6" eb="8">
      <t>ドウリツ</t>
    </rPh>
    <rPh sb="9" eb="11">
      <t>バアイ</t>
    </rPh>
    <rPh sb="12" eb="14">
      <t>ジュンイ</t>
    </rPh>
    <rPh sb="16" eb="18">
      <t>ヒョウショウ</t>
    </rPh>
    <rPh sb="18" eb="20">
      <t>ミマン</t>
    </rPh>
    <rPh sb="21" eb="22">
      <t>クライ</t>
    </rPh>
    <rPh sb="23" eb="25">
      <t>ケッテイ</t>
    </rPh>
    <phoneticPr fontId="2"/>
  </si>
  <si>
    <t>　　　　２　対前年増減は表章未満の位も含めて算出しています。</t>
    <rPh sb="12" eb="14">
      <t>ヒョウショウ</t>
    </rPh>
    <phoneticPr fontId="2"/>
  </si>
  <si>
    <t>1　中学校卒業者の高等学校等進学率</t>
    <rPh sb="2" eb="4">
      <t>チュウガク</t>
    </rPh>
    <rPh sb="4" eb="5">
      <t>コウ</t>
    </rPh>
    <rPh sb="5" eb="8">
      <t>ソツギョウシャ</t>
    </rPh>
    <rPh sb="9" eb="11">
      <t>コウトウ</t>
    </rPh>
    <rPh sb="11" eb="13">
      <t>ガッコウ</t>
    </rPh>
    <rPh sb="13" eb="14">
      <t>トウ</t>
    </rPh>
    <rPh sb="14" eb="17">
      <t>シンガクリツ</t>
    </rPh>
    <phoneticPr fontId="2"/>
  </si>
  <si>
    <t>令和６年３月</t>
  </si>
  <si>
    <t>令和７年３月</t>
    <phoneticPr fontId="2"/>
  </si>
  <si>
    <t>3　高等学校卒業者の大学等進学率</t>
    <rPh sb="2" eb="4">
      <t>コウトウ</t>
    </rPh>
    <rPh sb="4" eb="6">
      <t>ガッコウ</t>
    </rPh>
    <rPh sb="6" eb="9">
      <t>ソツギョウシャ</t>
    </rPh>
    <rPh sb="10" eb="13">
      <t>ダイガクトウ</t>
    </rPh>
    <rPh sb="13" eb="16">
      <t>シンガクリツ</t>
    </rPh>
    <phoneticPr fontId="2"/>
  </si>
  <si>
    <t>4　高等学校卒業者に占める就職者の割合</t>
    <rPh sb="2" eb="4">
      <t>コウトウ</t>
    </rPh>
    <rPh sb="4" eb="6">
      <t>ガッコウ</t>
    </rPh>
    <rPh sb="6" eb="9">
      <t>ソツギョウシャ</t>
    </rPh>
    <rPh sb="10" eb="11">
      <t>シ</t>
    </rPh>
    <rPh sb="13" eb="16">
      <t>シュウショクシャ</t>
    </rPh>
    <rPh sb="17" eb="19">
      <t>ワリアイ</t>
    </rPh>
    <phoneticPr fontId="2"/>
  </si>
  <si>
    <t>参考資料</t>
    <rPh sb="0" eb="2">
      <t>サンコウ</t>
    </rPh>
    <rPh sb="2" eb="4">
      <t>シリョウ</t>
    </rPh>
    <phoneticPr fontId="2"/>
  </si>
  <si>
    <t>単位：</t>
    <phoneticPr fontId="2"/>
  </si>
  <si>
    <t>2　中学校卒業者に占める就職者の割合</t>
    <rPh sb="2" eb="4">
      <t>チュウガク</t>
    </rPh>
    <rPh sb="4" eb="5">
      <t>コウ</t>
    </rPh>
    <rPh sb="5" eb="8">
      <t>ソツギョウシャ</t>
    </rPh>
    <rPh sb="9" eb="10">
      <t>シ</t>
    </rPh>
    <rPh sb="12" eb="15">
      <t>シュウショクシャ</t>
    </rPh>
    <rPh sb="16" eb="18">
      <t>ワリアイ</t>
    </rPh>
    <phoneticPr fontId="2"/>
  </si>
  <si>
    <t>令和７年３月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</si>
</sst>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0.0;&quot;△ &quot;0.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s>
  <fills count="3">
    <fill>
      <patternFill patternType="none"/>
    </fill>
    <fill>
      <patternFill patternType="gray125"/>
    </fill>
    <fill>
      <patternFill patternType="solid">
        <fgColor rgb="FF92CDDC"/>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diagonal/>
    </border>
    <border>
      <left style="hair">
        <color indexed="64"/>
      </left>
      <right/>
      <top style="thin">
        <color indexed="64"/>
      </top>
      <bottom style="double">
        <color indexed="64"/>
      </bottom>
      <diagonal/>
    </border>
    <border>
      <left/>
      <right/>
      <top style="thin">
        <color indexed="64"/>
      </top>
      <bottom/>
      <diagonal/>
    </border>
    <border>
      <left style="hair">
        <color indexed="64"/>
      </left>
      <right/>
      <top/>
      <bottom/>
      <diagonal/>
    </border>
  </borders>
  <cellStyleXfs count="3">
    <xf numFmtId="0" fontId="0" fillId="0" borderId="0"/>
    <xf numFmtId="6" fontId="1" fillId="0" borderId="0" applyFont="0" applyFill="0" applyBorder="0" applyAlignment="0" applyProtection="0">
      <alignment vertical="center"/>
    </xf>
    <xf numFmtId="0" fontId="1" fillId="0" borderId="0">
      <alignment vertical="center"/>
    </xf>
  </cellStyleXfs>
  <cellXfs count="76">
    <xf numFmtId="0" fontId="0" fillId="0" borderId="0" xfId="0"/>
    <xf numFmtId="0" fontId="4" fillId="0" borderId="0" xfId="0" applyFont="1" applyProtection="1">
      <protection locked="0"/>
    </xf>
    <xf numFmtId="0" fontId="6"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Protection="1">
      <protection locked="0"/>
    </xf>
    <xf numFmtId="0" fontId="5" fillId="0" borderId="15" xfId="0" applyFont="1" applyBorder="1" applyAlignment="1" applyProtection="1">
      <alignment horizontal="right"/>
      <protection locked="0"/>
    </xf>
    <xf numFmtId="0" fontId="6" fillId="0" borderId="17" xfId="0" applyFont="1" applyBorder="1" applyAlignment="1" applyProtection="1">
      <alignment horizontal="center" vertical="center"/>
      <protection locked="0"/>
    </xf>
    <xf numFmtId="176" fontId="4" fillId="0" borderId="19" xfId="0" applyNumberFormat="1" applyFont="1" applyBorder="1" applyAlignment="1" applyProtection="1">
      <alignment horizontal="right" vertical="center"/>
      <protection locked="0"/>
    </xf>
    <xf numFmtId="0" fontId="4" fillId="0" borderId="21" xfId="0" applyFont="1" applyBorder="1" applyAlignment="1" applyProtection="1">
      <alignment vertical="center"/>
      <protection locked="0"/>
    </xf>
    <xf numFmtId="0" fontId="7" fillId="0" borderId="24" xfId="0" applyFont="1" applyBorder="1" applyAlignment="1" applyProtection="1">
      <alignment horizontal="center" vertical="center"/>
      <protection locked="0"/>
    </xf>
    <xf numFmtId="176" fontId="4" fillId="0" borderId="25" xfId="0" applyNumberFormat="1" applyFont="1" applyBorder="1" applyAlignment="1" applyProtection="1">
      <alignment horizontal="right" vertical="center"/>
      <protection locked="0"/>
    </xf>
    <xf numFmtId="0" fontId="4" fillId="0" borderId="25" xfId="0" applyFont="1" applyBorder="1" applyAlignment="1" applyProtection="1">
      <alignment horizontal="right" vertical="center"/>
      <protection locked="0"/>
    </xf>
    <xf numFmtId="0" fontId="4" fillId="0" borderId="25"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4" fillId="0" borderId="26" xfId="0" applyFont="1" applyBorder="1" applyProtection="1">
      <protection locked="0"/>
    </xf>
    <xf numFmtId="0" fontId="4" fillId="0" borderId="26" xfId="0" applyFont="1" applyBorder="1" applyAlignment="1" applyProtection="1">
      <alignment vertical="center"/>
      <protection locked="0"/>
    </xf>
    <xf numFmtId="0" fontId="5" fillId="0" borderId="15" xfId="0" applyFont="1" applyBorder="1" applyAlignment="1" applyProtection="1">
      <alignment horizontal="left" vertical="center" indent="1"/>
      <protection locked="0"/>
    </xf>
    <xf numFmtId="0" fontId="5" fillId="0" borderId="0" xfId="0" applyFont="1" applyAlignment="1">
      <alignment horizontal="left" vertical="center"/>
    </xf>
    <xf numFmtId="0" fontId="5" fillId="0" borderId="15" xfId="0" applyFont="1" applyBorder="1" applyAlignment="1" applyProtection="1">
      <alignment vertical="center"/>
      <protection locked="0"/>
    </xf>
    <xf numFmtId="0" fontId="7" fillId="0" borderId="15" xfId="0" applyFont="1" applyBorder="1" applyAlignment="1" applyProtection="1">
      <alignment horizontal="left" vertical="center" indent="1"/>
      <protection locked="0"/>
    </xf>
    <xf numFmtId="176" fontId="4" fillId="0" borderId="11" xfId="0" applyNumberFormat="1" applyFont="1" applyBorder="1" applyAlignment="1" applyProtection="1">
      <alignment vertical="center"/>
      <protection locked="0"/>
    </xf>
    <xf numFmtId="176" fontId="4" fillId="0" borderId="8" xfId="0" applyNumberFormat="1" applyFont="1" applyBorder="1" applyAlignment="1" applyProtection="1">
      <alignment vertical="center"/>
      <protection locked="0"/>
    </xf>
    <xf numFmtId="0" fontId="7" fillId="0" borderId="4"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176" fontId="4" fillId="0" borderId="20" xfId="0" applyNumberFormat="1" applyFont="1" applyBorder="1" applyAlignment="1" applyProtection="1">
      <alignment horizontal="right" vertical="center"/>
      <protection locked="0"/>
    </xf>
    <xf numFmtId="176" fontId="4" fillId="0" borderId="18" xfId="0" applyNumberFormat="1" applyFont="1" applyBorder="1" applyProtection="1">
      <protection locked="0"/>
    </xf>
    <xf numFmtId="177" fontId="4" fillId="0" borderId="17" xfId="0" applyNumberFormat="1" applyFont="1" applyBorder="1" applyAlignment="1" applyProtection="1">
      <alignment vertical="center"/>
      <protection locked="0"/>
    </xf>
    <xf numFmtId="0" fontId="4" fillId="0" borderId="10" xfId="0" applyFont="1" applyBorder="1" applyProtection="1">
      <protection locked="0"/>
    </xf>
    <xf numFmtId="0" fontId="4" fillId="0" borderId="0" xfId="0" applyFont="1"/>
    <xf numFmtId="177" fontId="4" fillId="0" borderId="9" xfId="0" applyNumberFormat="1" applyFont="1" applyBorder="1" applyAlignment="1">
      <alignment horizontal="right"/>
    </xf>
    <xf numFmtId="0" fontId="4" fillId="0" borderId="12" xfId="0" applyFont="1" applyBorder="1"/>
    <xf numFmtId="177" fontId="4" fillId="0" borderId="1" xfId="0" applyNumberFormat="1" applyFont="1" applyBorder="1"/>
    <xf numFmtId="177" fontId="4" fillId="0" borderId="9" xfId="0" applyNumberFormat="1" applyFont="1" applyBorder="1"/>
    <xf numFmtId="176" fontId="4" fillId="0" borderId="14" xfId="0" applyNumberFormat="1" applyFont="1" applyBorder="1" applyAlignment="1" applyProtection="1">
      <alignment vertical="center"/>
      <protection locked="0"/>
    </xf>
    <xf numFmtId="177" fontId="4" fillId="0" borderId="13" xfId="0" applyNumberFormat="1" applyFont="1" applyBorder="1" applyAlignment="1">
      <alignment horizontal="right"/>
    </xf>
    <xf numFmtId="0" fontId="4" fillId="0" borderId="3" xfId="0" applyFont="1" applyBorder="1" applyProtection="1">
      <protection locked="0"/>
    </xf>
    <xf numFmtId="176" fontId="4" fillId="0" borderId="4" xfId="0" applyNumberFormat="1" applyFont="1" applyBorder="1" applyAlignment="1" applyProtection="1">
      <alignment vertical="center"/>
      <protection locked="0"/>
    </xf>
    <xf numFmtId="0" fontId="4" fillId="0" borderId="3" xfId="0" applyFont="1" applyBorder="1"/>
    <xf numFmtId="0" fontId="4" fillId="0" borderId="16" xfId="0" applyFont="1" applyBorder="1" applyProtection="1">
      <protection locked="0"/>
    </xf>
    <xf numFmtId="177" fontId="4" fillId="0" borderId="1" xfId="0" applyNumberFormat="1" applyFont="1" applyBorder="1" applyAlignment="1">
      <alignment horizontal="right"/>
    </xf>
    <xf numFmtId="176" fontId="4" fillId="2" borderId="14" xfId="0" applyNumberFormat="1" applyFont="1" applyFill="1" applyBorder="1" applyAlignment="1" applyProtection="1">
      <alignment vertical="center"/>
      <protection locked="0"/>
    </xf>
    <xf numFmtId="0" fontId="4" fillId="2" borderId="16" xfId="0" applyFont="1" applyFill="1" applyBorder="1" applyProtection="1">
      <protection locked="0"/>
    </xf>
    <xf numFmtId="176" fontId="4" fillId="2" borderId="8" xfId="0" applyNumberFormat="1" applyFont="1" applyFill="1" applyBorder="1" applyAlignment="1" applyProtection="1">
      <alignment vertical="center"/>
      <protection locked="0"/>
    </xf>
    <xf numFmtId="0" fontId="4" fillId="2" borderId="16" xfId="0" applyFont="1" applyFill="1" applyBorder="1"/>
    <xf numFmtId="177" fontId="4" fillId="2" borderId="9" xfId="0" applyNumberFormat="1" applyFont="1" applyFill="1" applyBorder="1" applyAlignment="1">
      <alignment horizontal="right"/>
    </xf>
    <xf numFmtId="177" fontId="4" fillId="2" borderId="13" xfId="0" applyNumberFormat="1" applyFont="1" applyFill="1" applyBorder="1"/>
    <xf numFmtId="0" fontId="4" fillId="0" borderId="16" xfId="0" applyFont="1" applyBorder="1"/>
    <xf numFmtId="177" fontId="4" fillId="0" borderId="13" xfId="0" applyNumberFormat="1" applyFont="1" applyBorder="1"/>
    <xf numFmtId="0" fontId="0" fillId="0" borderId="26" xfId="0" applyBorder="1"/>
    <xf numFmtId="0" fontId="7" fillId="0" borderId="7"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176" fontId="4" fillId="0" borderId="23" xfId="0" applyNumberFormat="1" applyFont="1" applyBorder="1" applyProtection="1">
      <protection locked="0"/>
    </xf>
    <xf numFmtId="176" fontId="4" fillId="0" borderId="22" xfId="0" applyNumberFormat="1" applyFont="1" applyBorder="1" applyProtection="1">
      <protection locked="0"/>
    </xf>
    <xf numFmtId="0" fontId="4" fillId="0" borderId="27" xfId="0" applyFont="1" applyBorder="1" applyAlignment="1" applyProtection="1">
      <alignment horizontal="right" vertical="center"/>
      <protection locked="0"/>
    </xf>
    <xf numFmtId="177" fontId="4" fillId="0" borderId="9" xfId="0" applyNumberFormat="1" applyFont="1" applyBorder="1" applyAlignment="1" applyProtection="1">
      <alignment vertical="center"/>
      <protection locked="0"/>
    </xf>
    <xf numFmtId="0" fontId="4" fillId="0" borderId="16" xfId="0" applyFont="1" applyBorder="1" applyAlignment="1" applyProtection="1">
      <alignment horizontal="right" vertical="center"/>
      <protection locked="0"/>
    </xf>
    <xf numFmtId="177" fontId="4" fillId="0" borderId="1" xfId="0" applyNumberFormat="1" applyFont="1" applyBorder="1" applyAlignment="1" applyProtection="1">
      <alignment vertical="center"/>
      <protection locked="0"/>
    </xf>
    <xf numFmtId="0" fontId="4" fillId="0" borderId="3" xfId="0" applyFont="1" applyBorder="1" applyAlignment="1" applyProtection="1">
      <alignment horizontal="right" vertical="center"/>
      <protection locked="0"/>
    </xf>
    <xf numFmtId="0" fontId="4" fillId="2" borderId="27" xfId="0" applyFont="1" applyFill="1" applyBorder="1" applyAlignment="1" applyProtection="1">
      <alignment horizontal="right" vertical="center"/>
      <protection locked="0"/>
    </xf>
    <xf numFmtId="177" fontId="4" fillId="2" borderId="9" xfId="0" applyNumberFormat="1" applyFont="1" applyFill="1" applyBorder="1" applyAlignment="1" applyProtection="1">
      <alignment vertical="center"/>
      <protection locked="0"/>
    </xf>
    <xf numFmtId="176" fontId="4" fillId="2" borderId="11" xfId="0" applyNumberFormat="1" applyFont="1" applyFill="1" applyBorder="1" applyAlignment="1" applyProtection="1">
      <alignment vertical="center"/>
      <protection locked="0"/>
    </xf>
    <xf numFmtId="177" fontId="4" fillId="2" borderId="13" xfId="0" applyNumberFormat="1" applyFont="1" applyFill="1" applyBorder="1" applyAlignment="1" applyProtection="1">
      <alignment vertical="center"/>
      <protection locked="0"/>
    </xf>
    <xf numFmtId="177" fontId="4" fillId="0" borderId="13" xfId="0" applyNumberFormat="1" applyFont="1" applyBorder="1" applyAlignment="1" applyProtection="1">
      <alignment vertical="center"/>
      <protection locked="0"/>
    </xf>
    <xf numFmtId="0" fontId="3" fillId="0" borderId="0" xfId="0" applyFont="1" applyAlignment="1" applyProtection="1">
      <alignment horizontal="distributed" vertical="center" indent="2"/>
      <protection locked="0"/>
    </xf>
    <xf numFmtId="0" fontId="6"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cellXfs>
  <cellStyles count="3">
    <cellStyle name="通貨 2" xfId="1" xr:uid="{00000000-0005-0000-0000-000000000000}"/>
    <cellStyle name="標準" xfId="0" builtinId="0"/>
    <cellStyle name="標準 2" xfId="2"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colors>
    <mruColors>
      <color rgb="FF92CDDC"/>
      <color rgb="FF66CCFF"/>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84FC1-DB1B-463B-ABEF-7E5908EDA05A}">
  <sheetPr>
    <tabColor rgb="FFFFFF00"/>
  </sheetPr>
  <dimension ref="A1:M56"/>
  <sheetViews>
    <sheetView tabSelected="1" view="pageBreakPreview" zoomScaleNormal="100" zoomScaleSheetLayoutView="100" workbookViewId="0">
      <selection sqref="A1:C1"/>
    </sheetView>
  </sheetViews>
  <sheetFormatPr defaultRowHeight="12.75" x14ac:dyDescent="0.25"/>
  <cols>
    <col min="1" max="1" width="8.3984375" customWidth="1"/>
    <col min="2" max="2" width="8.73046875" customWidth="1"/>
    <col min="3" max="3" width="5.1328125" customWidth="1"/>
    <col min="4" max="4" width="8.73046875" customWidth="1"/>
    <col min="5" max="5" width="5.1328125" customWidth="1"/>
    <col min="6" max="6" width="7.73046875" customWidth="1"/>
    <col min="7" max="7" width="2.59765625" customWidth="1"/>
    <col min="8" max="8" width="8.3984375" customWidth="1"/>
    <col min="9" max="9" width="8.73046875" customWidth="1"/>
    <col min="10" max="10" width="5.1328125" customWidth="1"/>
    <col min="11" max="11" width="8.73046875" customWidth="1"/>
    <col min="12" max="12" width="5.1328125" customWidth="1"/>
    <col min="13" max="13" width="7.73046875" customWidth="1"/>
  </cols>
  <sheetData>
    <row r="1" spans="1:13" ht="16.149999999999999" customHeight="1" x14ac:dyDescent="0.25">
      <c r="A1" s="73" t="s">
        <v>63</v>
      </c>
      <c r="B1" s="73"/>
      <c r="C1" s="73"/>
      <c r="D1" s="74" t="s">
        <v>55</v>
      </c>
      <c r="E1" s="74"/>
      <c r="F1" s="74"/>
      <c r="G1" s="74"/>
      <c r="H1" s="74"/>
      <c r="I1" s="74"/>
      <c r="J1" s="74"/>
      <c r="K1" s="74"/>
      <c r="L1" s="74"/>
      <c r="M1" s="74"/>
    </row>
    <row r="2" spans="1:13" ht="16.899999999999999" customHeight="1" x14ac:dyDescent="0.25">
      <c r="A2" s="21"/>
      <c r="B2" s="21"/>
      <c r="C2" s="21"/>
      <c r="D2" s="22"/>
      <c r="E2" s="22"/>
      <c r="F2" s="22"/>
      <c r="G2" s="22"/>
      <c r="H2" s="22"/>
      <c r="I2" s="22"/>
      <c r="J2" s="22"/>
      <c r="K2" s="22"/>
      <c r="L2" s="22"/>
      <c r="M2" s="22"/>
    </row>
    <row r="3" spans="1:13" x14ac:dyDescent="0.25">
      <c r="A3" s="10" t="s">
        <v>58</v>
      </c>
      <c r="B3" s="10"/>
      <c r="C3" s="10"/>
      <c r="D3" s="10"/>
      <c r="E3" s="10"/>
      <c r="F3" s="27" t="s">
        <v>64</v>
      </c>
      <c r="H3" s="10" t="s">
        <v>65</v>
      </c>
      <c r="I3" s="10"/>
      <c r="J3" s="10"/>
      <c r="K3" s="10"/>
      <c r="L3" s="10"/>
      <c r="M3" s="27" t="s">
        <v>64</v>
      </c>
    </row>
    <row r="4" spans="1:13" x14ac:dyDescent="0.25">
      <c r="A4" s="26" t="s">
        <v>49</v>
      </c>
      <c r="B4" s="26"/>
      <c r="C4" s="26"/>
      <c r="D4" s="26"/>
      <c r="E4" s="26"/>
      <c r="F4" s="13" t="s">
        <v>52</v>
      </c>
      <c r="H4" s="26" t="s">
        <v>50</v>
      </c>
      <c r="I4" s="28"/>
      <c r="J4" s="28"/>
      <c r="K4" s="28"/>
      <c r="L4" s="28"/>
      <c r="M4" s="13" t="s">
        <v>52</v>
      </c>
    </row>
    <row r="5" spans="1:13" x14ac:dyDescent="0.25">
      <c r="A5" s="2"/>
      <c r="B5" s="32" t="s">
        <v>59</v>
      </c>
      <c r="C5" s="4" t="s">
        <v>0</v>
      </c>
      <c r="D5" s="33" t="s">
        <v>60</v>
      </c>
      <c r="E5" s="17" t="s">
        <v>0</v>
      </c>
      <c r="F5" s="5" t="s">
        <v>53</v>
      </c>
      <c r="H5" s="2"/>
      <c r="I5" s="32" t="s">
        <v>59</v>
      </c>
      <c r="J5" s="4" t="s">
        <v>0</v>
      </c>
      <c r="K5" s="33" t="s">
        <v>66</v>
      </c>
      <c r="L5" s="3" t="s">
        <v>0</v>
      </c>
      <c r="M5" s="5" t="s">
        <v>53</v>
      </c>
    </row>
    <row r="6" spans="1:13" ht="14.55" customHeight="1" thickBot="1" x14ac:dyDescent="0.3">
      <c r="A6" s="14" t="s">
        <v>1</v>
      </c>
      <c r="B6" s="34">
        <v>98.590415272198086</v>
      </c>
      <c r="C6" s="16"/>
      <c r="D6" s="35">
        <v>98.618105453091204</v>
      </c>
      <c r="E6" s="18"/>
      <c r="F6" s="36">
        <v>2.7690180893117144E-2</v>
      </c>
      <c r="H6" s="14" t="s">
        <v>1</v>
      </c>
      <c r="I6" s="34">
        <v>0.16196540441379079</v>
      </c>
      <c r="J6" s="16"/>
      <c r="K6" s="35">
        <v>0.17048609860711247</v>
      </c>
      <c r="L6" s="15"/>
      <c r="M6" s="36">
        <v>8.5206941933216873E-3</v>
      </c>
    </row>
    <row r="7" spans="1:13" ht="14.55" customHeight="1" thickTop="1" x14ac:dyDescent="0.25">
      <c r="A7" s="8" t="s">
        <v>2</v>
      </c>
      <c r="B7" s="31">
        <v>98.360248447204967</v>
      </c>
      <c r="C7" s="37">
        <v>35</v>
      </c>
      <c r="D7" s="31">
        <v>98.295396809267345</v>
      </c>
      <c r="E7" s="38">
        <v>39</v>
      </c>
      <c r="F7" s="39">
        <v>-6.4851637937621831E-2</v>
      </c>
      <c r="H7" s="8" t="s">
        <v>2</v>
      </c>
      <c r="I7" s="31">
        <v>0.17391304347826086</v>
      </c>
      <c r="J7" s="37">
        <v>22</v>
      </c>
      <c r="K7" s="31">
        <v>0.203231378924906</v>
      </c>
      <c r="L7" s="40">
        <v>17</v>
      </c>
      <c r="M7" s="41">
        <v>2.9318335446645138E-2</v>
      </c>
    </row>
    <row r="8" spans="1:13" ht="14.55" customHeight="1" x14ac:dyDescent="0.25">
      <c r="A8" s="8" t="s">
        <v>3</v>
      </c>
      <c r="B8" s="31">
        <v>99.038756519071484</v>
      </c>
      <c r="C8" s="37">
        <v>10</v>
      </c>
      <c r="D8" s="31">
        <v>99.051315222078486</v>
      </c>
      <c r="E8" s="38">
        <v>11</v>
      </c>
      <c r="F8" s="39">
        <v>1.2558703007002237E-2</v>
      </c>
      <c r="H8" s="8" t="s">
        <v>3</v>
      </c>
      <c r="I8" s="31">
        <v>0.18406790060333367</v>
      </c>
      <c r="J8" s="37">
        <v>20</v>
      </c>
      <c r="K8" s="31">
        <v>0.16170763260025872</v>
      </c>
      <c r="L8" s="40">
        <v>25</v>
      </c>
      <c r="M8" s="42">
        <v>-2.2360268003074946E-2</v>
      </c>
    </row>
    <row r="9" spans="1:13" ht="14.55" customHeight="1" x14ac:dyDescent="0.25">
      <c r="A9" s="8" t="s">
        <v>4</v>
      </c>
      <c r="B9" s="31">
        <v>98.827216661611573</v>
      </c>
      <c r="C9" s="37">
        <v>15</v>
      </c>
      <c r="D9" s="31">
        <v>99.052035033487897</v>
      </c>
      <c r="E9" s="38">
        <v>10</v>
      </c>
      <c r="F9" s="39">
        <v>0.22481837187632436</v>
      </c>
      <c r="H9" s="8" t="s">
        <v>4</v>
      </c>
      <c r="I9" s="31">
        <v>6.0661207158022444E-2</v>
      </c>
      <c r="J9" s="37">
        <v>45</v>
      </c>
      <c r="K9" s="31">
        <v>0.13395157135497165</v>
      </c>
      <c r="L9" s="40">
        <v>30</v>
      </c>
      <c r="M9" s="42">
        <v>7.3290364196949204E-2</v>
      </c>
    </row>
    <row r="10" spans="1:13" ht="14.55" customHeight="1" x14ac:dyDescent="0.25">
      <c r="A10" s="8" t="s">
        <v>5</v>
      </c>
      <c r="B10" s="31">
        <v>98.982543125710151</v>
      </c>
      <c r="C10" s="37">
        <v>12</v>
      </c>
      <c r="D10" s="31">
        <v>98.860338732654455</v>
      </c>
      <c r="E10" s="38">
        <v>21</v>
      </c>
      <c r="F10" s="39">
        <v>-0.12220439305569641</v>
      </c>
      <c r="H10" s="8" t="s">
        <v>5</v>
      </c>
      <c r="I10" s="31">
        <v>0.1549426712116517</v>
      </c>
      <c r="J10" s="37">
        <v>25</v>
      </c>
      <c r="K10" s="31">
        <v>0.13190523927610404</v>
      </c>
      <c r="L10" s="40">
        <v>31</v>
      </c>
      <c r="M10" s="42">
        <v>-2.3037431935547664E-2</v>
      </c>
    </row>
    <row r="11" spans="1:13" ht="14.55" customHeight="1" x14ac:dyDescent="0.25">
      <c r="A11" s="9" t="s">
        <v>6</v>
      </c>
      <c r="B11" s="43">
        <v>98.238444193912059</v>
      </c>
      <c r="C11" s="37">
        <v>38</v>
      </c>
      <c r="D11" s="31">
        <v>98.315092165898619</v>
      </c>
      <c r="E11" s="38">
        <v>37</v>
      </c>
      <c r="F11" s="44">
        <v>7.6647971986560037E-2</v>
      </c>
      <c r="H11" s="9" t="s">
        <v>6</v>
      </c>
      <c r="I11" s="43">
        <v>8.4554678692220969E-2</v>
      </c>
      <c r="J11" s="37">
        <v>39</v>
      </c>
      <c r="K11" s="31">
        <v>8.6405529953917051E-2</v>
      </c>
      <c r="L11" s="40">
        <v>43</v>
      </c>
      <c r="M11" s="42">
        <v>1.8508512616960821E-3</v>
      </c>
    </row>
    <row r="12" spans="1:13" ht="14.55" customHeight="1" x14ac:dyDescent="0.25">
      <c r="A12" s="8" t="s">
        <v>7</v>
      </c>
      <c r="B12" s="31">
        <v>99.315693430656935</v>
      </c>
      <c r="C12" s="45">
        <v>3</v>
      </c>
      <c r="D12" s="46">
        <v>99.19373685440523</v>
      </c>
      <c r="E12" s="47">
        <v>4</v>
      </c>
      <c r="F12" s="39">
        <v>-0.12195657625170497</v>
      </c>
      <c r="H12" s="8" t="s">
        <v>7</v>
      </c>
      <c r="I12" s="31">
        <v>1.1405109489051095E-2</v>
      </c>
      <c r="J12" s="45">
        <v>47</v>
      </c>
      <c r="K12" s="46">
        <v>5.8424865622809068E-2</v>
      </c>
      <c r="L12" s="47">
        <v>45</v>
      </c>
      <c r="M12" s="41">
        <v>4.7019756133757973E-2</v>
      </c>
    </row>
    <row r="13" spans="1:13" ht="14.55" customHeight="1" x14ac:dyDescent="0.25">
      <c r="A13" s="8" t="s">
        <v>8</v>
      </c>
      <c r="B13" s="31">
        <v>97.739176556387989</v>
      </c>
      <c r="C13" s="37">
        <v>46</v>
      </c>
      <c r="D13" s="31">
        <v>97.566159330865219</v>
      </c>
      <c r="E13" s="38">
        <v>45</v>
      </c>
      <c r="F13" s="39">
        <v>-0.17301722552276999</v>
      </c>
      <c r="H13" s="8" t="s">
        <v>8</v>
      </c>
      <c r="I13" s="31">
        <v>0.10607969236889213</v>
      </c>
      <c r="J13" s="37">
        <v>33</v>
      </c>
      <c r="K13" s="31">
        <v>0.13026189496777732</v>
      </c>
      <c r="L13" s="40">
        <v>32</v>
      </c>
      <c r="M13" s="42">
        <v>2.4182202598885191E-2</v>
      </c>
    </row>
    <row r="14" spans="1:13" ht="14.55" customHeight="1" x14ac:dyDescent="0.25">
      <c r="A14" s="8" t="s">
        <v>9</v>
      </c>
      <c r="B14" s="31">
        <v>98.652085452695829</v>
      </c>
      <c r="C14" s="37">
        <v>29</v>
      </c>
      <c r="D14" s="31">
        <v>98.639078498293514</v>
      </c>
      <c r="E14" s="38">
        <v>30</v>
      </c>
      <c r="F14" s="39">
        <v>-1.3006954402314364E-2</v>
      </c>
      <c r="H14" s="8" t="s">
        <v>9</v>
      </c>
      <c r="I14" s="31">
        <v>0.16954899966090201</v>
      </c>
      <c r="J14" s="37">
        <v>23</v>
      </c>
      <c r="K14" s="31">
        <v>0.16638225255972697</v>
      </c>
      <c r="L14" s="40">
        <v>23</v>
      </c>
      <c r="M14" s="42">
        <v>-3.1667471011750381E-3</v>
      </c>
    </row>
    <row r="15" spans="1:13" ht="14.55" customHeight="1" x14ac:dyDescent="0.25">
      <c r="A15" s="8" t="s">
        <v>10</v>
      </c>
      <c r="B15" s="31">
        <v>98.900507917538093</v>
      </c>
      <c r="C15" s="37">
        <v>13</v>
      </c>
      <c r="D15" s="31">
        <v>98.938879456706289</v>
      </c>
      <c r="E15" s="38">
        <v>14</v>
      </c>
      <c r="F15" s="39">
        <v>3.8371539168196023E-2</v>
      </c>
      <c r="H15" s="8" t="s">
        <v>10</v>
      </c>
      <c r="I15" s="31">
        <v>8.9632506722437999E-2</v>
      </c>
      <c r="J15" s="37">
        <v>37</v>
      </c>
      <c r="K15" s="31">
        <v>8.4889643463497449E-2</v>
      </c>
      <c r="L15" s="40">
        <v>44</v>
      </c>
      <c r="M15" s="42">
        <v>-4.7428632589405495E-3</v>
      </c>
    </row>
    <row r="16" spans="1:13" ht="14.55" customHeight="1" x14ac:dyDescent="0.25">
      <c r="A16" s="9" t="s">
        <v>11</v>
      </c>
      <c r="B16" s="31">
        <v>98.306695977660269</v>
      </c>
      <c r="C16" s="48">
        <v>37</v>
      </c>
      <c r="D16" s="31">
        <v>98.480485264383304</v>
      </c>
      <c r="E16" s="38">
        <v>34</v>
      </c>
      <c r="F16" s="39">
        <v>0.17378928672303573</v>
      </c>
      <c r="H16" s="9" t="s">
        <v>11</v>
      </c>
      <c r="I16" s="31">
        <v>0.12476977006713802</v>
      </c>
      <c r="J16" s="48">
        <v>29</v>
      </c>
      <c r="K16" s="43">
        <v>0.13479566203051283</v>
      </c>
      <c r="L16" s="40">
        <v>29</v>
      </c>
      <c r="M16" s="42">
        <v>1.0025891963374806E-2</v>
      </c>
    </row>
    <row r="17" spans="1:13" ht="14.55" customHeight="1" x14ac:dyDescent="0.25">
      <c r="A17" s="8" t="s">
        <v>12</v>
      </c>
      <c r="B17" s="46">
        <v>98.761555061680681</v>
      </c>
      <c r="C17" s="37">
        <v>21</v>
      </c>
      <c r="D17" s="46">
        <v>98.935894947926769</v>
      </c>
      <c r="E17" s="47">
        <v>15</v>
      </c>
      <c r="F17" s="49">
        <v>0.17433988624608787</v>
      </c>
      <c r="H17" s="8" t="s">
        <v>12</v>
      </c>
      <c r="I17" s="46">
        <v>0.13849969401230391</v>
      </c>
      <c r="J17" s="37">
        <v>26</v>
      </c>
      <c r="K17" s="31">
        <v>0.11643702697457792</v>
      </c>
      <c r="L17" s="47">
        <v>34</v>
      </c>
      <c r="M17" s="41">
        <v>-2.2062667037725997E-2</v>
      </c>
    </row>
    <row r="18" spans="1:13" ht="14.55" customHeight="1" x14ac:dyDescent="0.25">
      <c r="A18" s="8" t="s">
        <v>13</v>
      </c>
      <c r="B18" s="31">
        <v>98.770236318642915</v>
      </c>
      <c r="C18" s="37">
        <v>20</v>
      </c>
      <c r="D18" s="31">
        <v>98.767785286586189</v>
      </c>
      <c r="E18" s="38">
        <v>23</v>
      </c>
      <c r="F18" s="39">
        <v>-2.4510320567259214E-3</v>
      </c>
      <c r="H18" s="8" t="s">
        <v>13</v>
      </c>
      <c r="I18" s="31">
        <v>8.6895743997582028E-2</v>
      </c>
      <c r="J18" s="37">
        <v>38</v>
      </c>
      <c r="K18" s="31">
        <v>9.8192109975163172E-2</v>
      </c>
      <c r="L18" s="40">
        <v>38</v>
      </c>
      <c r="M18" s="42">
        <v>1.1296365977581144E-2</v>
      </c>
    </row>
    <row r="19" spans="1:13" ht="14.55" customHeight="1" x14ac:dyDescent="0.25">
      <c r="A19" s="8" t="s">
        <v>14</v>
      </c>
      <c r="B19" s="31">
        <v>98.547801147227531</v>
      </c>
      <c r="C19" s="37">
        <v>31</v>
      </c>
      <c r="D19" s="31">
        <v>98.701162868091018</v>
      </c>
      <c r="E19" s="38">
        <v>27</v>
      </c>
      <c r="F19" s="39">
        <v>0.15336172086348654</v>
      </c>
      <c r="H19" s="8" t="s">
        <v>14</v>
      </c>
      <c r="I19" s="31">
        <v>8.9866156787762899E-2</v>
      </c>
      <c r="J19" s="37">
        <v>36</v>
      </c>
      <c r="K19" s="31">
        <v>9.7935742742771295E-2</v>
      </c>
      <c r="L19" s="40">
        <v>39</v>
      </c>
      <c r="M19" s="42">
        <v>8.0695859550083959E-3</v>
      </c>
    </row>
    <row r="20" spans="1:13" ht="14.55" customHeight="1" x14ac:dyDescent="0.25">
      <c r="A20" s="8" t="s">
        <v>15</v>
      </c>
      <c r="B20" s="31">
        <v>99.149784124875453</v>
      </c>
      <c r="C20" s="37">
        <v>6</v>
      </c>
      <c r="D20" s="31">
        <v>99.063300991720013</v>
      </c>
      <c r="E20" s="38">
        <v>8</v>
      </c>
      <c r="F20" s="39">
        <v>-8.6483133155439873E-2</v>
      </c>
      <c r="H20" s="8" t="s">
        <v>15</v>
      </c>
      <c r="I20" s="31">
        <v>7.4393889073397543E-2</v>
      </c>
      <c r="J20" s="37">
        <v>41</v>
      </c>
      <c r="K20" s="31">
        <v>9.1254344646188118E-2</v>
      </c>
      <c r="L20" s="40">
        <v>40</v>
      </c>
      <c r="M20" s="42">
        <v>1.6860455572790575E-2</v>
      </c>
    </row>
    <row r="21" spans="1:13" ht="14.55" customHeight="1" x14ac:dyDescent="0.25">
      <c r="A21" s="23" t="s">
        <v>16</v>
      </c>
      <c r="B21" s="50">
        <v>99.485875706214685</v>
      </c>
      <c r="C21" s="51">
        <v>1</v>
      </c>
      <c r="D21" s="52">
        <v>99.58105434656116</v>
      </c>
      <c r="E21" s="53">
        <v>1</v>
      </c>
      <c r="F21" s="54">
        <v>9.5178640346475163E-2</v>
      </c>
      <c r="H21" s="23" t="s">
        <v>16</v>
      </c>
      <c r="I21" s="52">
        <v>9.6045197740112997E-2</v>
      </c>
      <c r="J21" s="51">
        <v>34</v>
      </c>
      <c r="K21" s="52">
        <v>4.0730827417665545E-2</v>
      </c>
      <c r="L21" s="53">
        <v>46</v>
      </c>
      <c r="M21" s="55">
        <v>-5.5314370322447452E-2</v>
      </c>
    </row>
    <row r="22" spans="1:13" ht="14.55" customHeight="1" x14ac:dyDescent="0.25">
      <c r="A22" s="8" t="s">
        <v>17</v>
      </c>
      <c r="B22" s="31">
        <v>99.182051881280671</v>
      </c>
      <c r="C22" s="37">
        <v>5</v>
      </c>
      <c r="D22" s="46">
        <v>99.170910813691819</v>
      </c>
      <c r="E22" s="38">
        <v>6</v>
      </c>
      <c r="F22" s="49">
        <v>-1.1141067588852138E-2</v>
      </c>
      <c r="H22" s="8" t="s">
        <v>17</v>
      </c>
      <c r="I22" s="46">
        <v>9.3479784996494508E-2</v>
      </c>
      <c r="J22" s="37">
        <v>35</v>
      </c>
      <c r="K22" s="46">
        <v>0.10659718109676655</v>
      </c>
      <c r="L22" s="40">
        <v>36</v>
      </c>
      <c r="M22" s="42">
        <v>1.3117396100272044E-2</v>
      </c>
    </row>
    <row r="23" spans="1:13" ht="14.55" customHeight="1" x14ac:dyDescent="0.25">
      <c r="A23" s="8" t="s">
        <v>18</v>
      </c>
      <c r="B23" s="31">
        <v>99.067482201945253</v>
      </c>
      <c r="C23" s="37">
        <v>8</v>
      </c>
      <c r="D23" s="31">
        <v>99.265542567497675</v>
      </c>
      <c r="E23" s="38">
        <v>3</v>
      </c>
      <c r="F23" s="39">
        <v>0.19806036555242201</v>
      </c>
      <c r="H23" s="8" t="s">
        <v>18</v>
      </c>
      <c r="I23" s="31">
        <v>0.12032487716835456</v>
      </c>
      <c r="J23" s="37">
        <v>30</v>
      </c>
      <c r="K23" s="31">
        <v>0.16551153408503155</v>
      </c>
      <c r="L23" s="40">
        <v>24</v>
      </c>
      <c r="M23" s="42">
        <v>4.518665691667699E-2</v>
      </c>
    </row>
    <row r="24" spans="1:13" ht="14.55" customHeight="1" x14ac:dyDescent="0.25">
      <c r="A24" s="8" t="s">
        <v>19</v>
      </c>
      <c r="B24" s="31">
        <v>99.40111222016256</v>
      </c>
      <c r="C24" s="37">
        <v>2</v>
      </c>
      <c r="D24" s="31">
        <v>99.400935125657512</v>
      </c>
      <c r="E24" s="38">
        <v>2</v>
      </c>
      <c r="F24" s="39">
        <v>-1.770945050481032E-4</v>
      </c>
      <c r="H24" s="8" t="s">
        <v>19</v>
      </c>
      <c r="I24" s="31">
        <v>5.7036931413089978E-2</v>
      </c>
      <c r="J24" s="37">
        <v>46</v>
      </c>
      <c r="K24" s="31">
        <v>2.9222676797194622E-2</v>
      </c>
      <c r="L24" s="40">
        <v>47</v>
      </c>
      <c r="M24" s="42">
        <v>-2.7814254615895356E-2</v>
      </c>
    </row>
    <row r="25" spans="1:13" ht="14.55" customHeight="1" x14ac:dyDescent="0.25">
      <c r="A25" s="8" t="s">
        <v>20</v>
      </c>
      <c r="B25" s="31">
        <v>98.808312745240514</v>
      </c>
      <c r="C25" s="37">
        <v>17</v>
      </c>
      <c r="D25" s="31">
        <v>98.836862511184009</v>
      </c>
      <c r="E25" s="38">
        <v>22</v>
      </c>
      <c r="F25" s="39">
        <v>2.8549765943495231E-2</v>
      </c>
      <c r="H25" s="8" t="s">
        <v>20</v>
      </c>
      <c r="I25" s="31">
        <v>0.20345879959308241</v>
      </c>
      <c r="J25" s="37">
        <v>16</v>
      </c>
      <c r="K25" s="31">
        <v>0.11929615269907545</v>
      </c>
      <c r="L25" s="40">
        <v>33</v>
      </c>
      <c r="M25" s="42">
        <v>-8.4162646894006959E-2</v>
      </c>
    </row>
    <row r="26" spans="1:13" ht="14.55" customHeight="1" x14ac:dyDescent="0.25">
      <c r="A26" s="9" t="s">
        <v>21</v>
      </c>
      <c r="B26" s="43">
        <v>98.773074563604936</v>
      </c>
      <c r="C26" s="48">
        <v>19</v>
      </c>
      <c r="D26" s="31">
        <v>98.668664630280674</v>
      </c>
      <c r="E26" s="38">
        <v>29</v>
      </c>
      <c r="F26" s="44">
        <v>-0.10440993332426274</v>
      </c>
      <c r="H26" s="9" t="s">
        <v>21</v>
      </c>
      <c r="I26" s="31">
        <v>8.3654007026936594E-2</v>
      </c>
      <c r="J26" s="37">
        <v>40</v>
      </c>
      <c r="K26" s="31">
        <v>0.14408391447178837</v>
      </c>
      <c r="L26" s="56">
        <v>28</v>
      </c>
      <c r="M26" s="42">
        <v>6.0429907444851771E-2</v>
      </c>
    </row>
    <row r="27" spans="1:13" ht="14.55" customHeight="1" x14ac:dyDescent="0.25">
      <c r="A27" s="8" t="s">
        <v>22</v>
      </c>
      <c r="B27" s="31">
        <v>98.682594618733944</v>
      </c>
      <c r="C27" s="37">
        <v>25</v>
      </c>
      <c r="D27" s="46">
        <v>98.907703866381553</v>
      </c>
      <c r="E27" s="47">
        <v>18</v>
      </c>
      <c r="F27" s="39">
        <v>0.22510924764760887</v>
      </c>
      <c r="H27" s="8" t="s">
        <v>22</v>
      </c>
      <c r="I27" s="46">
        <v>0.24003572624762756</v>
      </c>
      <c r="J27" s="45">
        <v>8</v>
      </c>
      <c r="K27" s="46">
        <v>0.20227706178119401</v>
      </c>
      <c r="L27" s="40">
        <v>18</v>
      </c>
      <c r="M27" s="41">
        <v>-3.7758664466433556E-2</v>
      </c>
    </row>
    <row r="28" spans="1:13" ht="14.55" customHeight="1" x14ac:dyDescent="0.25">
      <c r="A28" s="8" t="s">
        <v>23</v>
      </c>
      <c r="B28" s="31">
        <v>98.180411573572641</v>
      </c>
      <c r="C28" s="37">
        <v>39</v>
      </c>
      <c r="D28" s="31">
        <v>98.272444066836584</v>
      </c>
      <c r="E28" s="38">
        <v>40</v>
      </c>
      <c r="F28" s="39">
        <v>9.2032493263943138E-2</v>
      </c>
      <c r="H28" s="8" t="s">
        <v>23</v>
      </c>
      <c r="I28" s="31">
        <v>0.20423951725205014</v>
      </c>
      <c r="J28" s="37">
        <v>15</v>
      </c>
      <c r="K28" s="31">
        <v>0.21397778407124202</v>
      </c>
      <c r="L28" s="40">
        <v>13</v>
      </c>
      <c r="M28" s="42">
        <v>9.7382668191918764E-3</v>
      </c>
    </row>
    <row r="29" spans="1:13" ht="14.55" customHeight="1" x14ac:dyDescent="0.25">
      <c r="A29" s="8" t="s">
        <v>24</v>
      </c>
      <c r="B29" s="31">
        <v>98.118025073873255</v>
      </c>
      <c r="C29" s="37">
        <v>41</v>
      </c>
      <c r="D29" s="31">
        <v>98.204587474000462</v>
      </c>
      <c r="E29" s="38">
        <v>41</v>
      </c>
      <c r="F29" s="39">
        <v>8.6562400127206729E-2</v>
      </c>
      <c r="H29" s="8" t="s">
        <v>24</v>
      </c>
      <c r="I29" s="31">
        <v>0.22090254468256018</v>
      </c>
      <c r="J29" s="37">
        <v>10</v>
      </c>
      <c r="K29" s="31">
        <v>0.22677374624451122</v>
      </c>
      <c r="L29" s="40">
        <v>10</v>
      </c>
      <c r="M29" s="42">
        <v>5.8712015619510338E-3</v>
      </c>
    </row>
    <row r="30" spans="1:13" ht="14.55" customHeight="1" x14ac:dyDescent="0.25">
      <c r="A30" s="8" t="s">
        <v>25</v>
      </c>
      <c r="B30" s="31">
        <v>98.707911654254985</v>
      </c>
      <c r="C30" s="37">
        <v>23</v>
      </c>
      <c r="D30" s="31">
        <v>98.88945949415843</v>
      </c>
      <c r="E30" s="38">
        <v>19</v>
      </c>
      <c r="F30" s="39">
        <v>0.1815478399034447</v>
      </c>
      <c r="H30" s="8" t="s">
        <v>25</v>
      </c>
      <c r="I30" s="31">
        <v>0.22277385271465852</v>
      </c>
      <c r="J30" s="37">
        <v>9</v>
      </c>
      <c r="K30" s="31">
        <v>0.24393375272820644</v>
      </c>
      <c r="L30" s="40">
        <v>9</v>
      </c>
      <c r="M30" s="42">
        <v>2.1159900013547922E-2</v>
      </c>
    </row>
    <row r="31" spans="1:13" ht="14.55" customHeight="1" x14ac:dyDescent="0.25">
      <c r="A31" s="9" t="s">
        <v>26</v>
      </c>
      <c r="B31" s="43">
        <v>98.994901675163874</v>
      </c>
      <c r="C31" s="48">
        <v>11</v>
      </c>
      <c r="D31" s="31">
        <v>98.909519599174772</v>
      </c>
      <c r="E31" s="38">
        <v>17</v>
      </c>
      <c r="F31" s="39">
        <v>-8.5382075989102191E-2</v>
      </c>
      <c r="H31" s="9" t="s">
        <v>26</v>
      </c>
      <c r="I31" s="43">
        <v>7.2833211944646759E-2</v>
      </c>
      <c r="J31" s="48">
        <v>42</v>
      </c>
      <c r="K31" s="43">
        <v>8.8417329796640146E-2</v>
      </c>
      <c r="L31" s="40">
        <v>42</v>
      </c>
      <c r="M31" s="57">
        <v>1.5584117851993387E-2</v>
      </c>
    </row>
    <row r="32" spans="1:13" ht="14.55" customHeight="1" x14ac:dyDescent="0.25">
      <c r="A32" s="8" t="s">
        <v>27</v>
      </c>
      <c r="B32" s="31">
        <v>99.111379919977665</v>
      </c>
      <c r="C32" s="37">
        <v>7</v>
      </c>
      <c r="D32" s="46">
        <v>99.091640251691345</v>
      </c>
      <c r="E32" s="47">
        <v>7</v>
      </c>
      <c r="F32" s="49">
        <v>-1.9739668286320011E-2</v>
      </c>
      <c r="H32" s="8" t="s">
        <v>27</v>
      </c>
      <c r="I32" s="31">
        <v>0.12561645110263328</v>
      </c>
      <c r="J32" s="37">
        <v>28</v>
      </c>
      <c r="K32" s="31">
        <v>0.10408288782703316</v>
      </c>
      <c r="L32" s="47">
        <v>37</v>
      </c>
      <c r="M32" s="42">
        <v>-2.1533563275600118E-2</v>
      </c>
    </row>
    <row r="33" spans="1:13" ht="14.55" customHeight="1" x14ac:dyDescent="0.25">
      <c r="A33" s="8" t="s">
        <v>28</v>
      </c>
      <c r="B33" s="31">
        <v>98.355836236933797</v>
      </c>
      <c r="C33" s="37">
        <v>36</v>
      </c>
      <c r="D33" s="31">
        <v>98.304450298072922</v>
      </c>
      <c r="E33" s="38">
        <v>38</v>
      </c>
      <c r="F33" s="39">
        <v>-5.1385938860875058E-2</v>
      </c>
      <c r="H33" s="8" t="s">
        <v>28</v>
      </c>
      <c r="I33" s="31">
        <v>0.20824259581881532</v>
      </c>
      <c r="J33" s="37">
        <v>14</v>
      </c>
      <c r="K33" s="31">
        <v>0.21904893941494524</v>
      </c>
      <c r="L33" s="40">
        <v>11</v>
      </c>
      <c r="M33" s="42">
        <v>1.0806343596129919E-2</v>
      </c>
    </row>
    <row r="34" spans="1:13" ht="14.55" customHeight="1" x14ac:dyDescent="0.25">
      <c r="A34" s="8" t="s">
        <v>29</v>
      </c>
      <c r="B34" s="31">
        <v>98.467079912883236</v>
      </c>
      <c r="C34" s="37">
        <v>33</v>
      </c>
      <c r="D34" s="31">
        <v>98.441497022721904</v>
      </c>
      <c r="E34" s="38">
        <v>36</v>
      </c>
      <c r="F34" s="39">
        <v>-2.5582890161331306E-2</v>
      </c>
      <c r="H34" s="8" t="s">
        <v>29</v>
      </c>
      <c r="I34" s="31">
        <v>0.16543809683364047</v>
      </c>
      <c r="J34" s="37">
        <v>24</v>
      </c>
      <c r="K34" s="31">
        <v>0.18702035727337218</v>
      </c>
      <c r="L34" s="40">
        <v>21</v>
      </c>
      <c r="M34" s="42">
        <v>2.1582260439731715E-2</v>
      </c>
    </row>
    <row r="35" spans="1:13" ht="14.55" customHeight="1" x14ac:dyDescent="0.25">
      <c r="A35" s="8" t="s">
        <v>30</v>
      </c>
      <c r="B35" s="31">
        <v>98.664932813177288</v>
      </c>
      <c r="C35" s="37">
        <v>27</v>
      </c>
      <c r="D35" s="31">
        <v>98.725776479957531</v>
      </c>
      <c r="E35" s="38">
        <v>26</v>
      </c>
      <c r="F35" s="39">
        <v>6.0843666780243666E-2</v>
      </c>
      <c r="H35" s="8" t="s">
        <v>30</v>
      </c>
      <c r="I35" s="31">
        <v>6.9354139575205892E-2</v>
      </c>
      <c r="J35" s="37">
        <v>44</v>
      </c>
      <c r="K35" s="31">
        <v>0.15042916556056987</v>
      </c>
      <c r="L35" s="40">
        <v>26</v>
      </c>
      <c r="M35" s="42">
        <v>8.107502598536398E-2</v>
      </c>
    </row>
    <row r="36" spans="1:13" ht="14.55" customHeight="1" x14ac:dyDescent="0.25">
      <c r="A36" s="9" t="s">
        <v>31</v>
      </c>
      <c r="B36" s="43">
        <v>99.049550120390322</v>
      </c>
      <c r="C36" s="37">
        <v>9</v>
      </c>
      <c r="D36" s="31">
        <v>98.867526994996055</v>
      </c>
      <c r="E36" s="38">
        <v>20</v>
      </c>
      <c r="F36" s="39">
        <v>-0.18202312539426657</v>
      </c>
      <c r="H36" s="9" t="s">
        <v>31</v>
      </c>
      <c r="I36" s="43">
        <v>0.11405398555316183</v>
      </c>
      <c r="J36" s="48">
        <v>31</v>
      </c>
      <c r="K36" s="31">
        <v>0.17118777982617855</v>
      </c>
      <c r="L36" s="40">
        <v>22</v>
      </c>
      <c r="M36" s="42">
        <v>5.7133794273016722E-2</v>
      </c>
    </row>
    <row r="37" spans="1:13" ht="14.55" customHeight="1" x14ac:dyDescent="0.25">
      <c r="A37" s="8" t="s">
        <v>32</v>
      </c>
      <c r="B37" s="31">
        <v>97.958297132927882</v>
      </c>
      <c r="C37" s="45">
        <v>44</v>
      </c>
      <c r="D37" s="46">
        <v>97.864241911609213</v>
      </c>
      <c r="E37" s="47">
        <v>44</v>
      </c>
      <c r="F37" s="49">
        <v>-9.4055221318669169E-2</v>
      </c>
      <c r="H37" s="8" t="s">
        <v>32</v>
      </c>
      <c r="I37" s="31">
        <v>0.21720243266724587</v>
      </c>
      <c r="J37" s="37">
        <v>11</v>
      </c>
      <c r="K37" s="46">
        <v>0.27489955593148657</v>
      </c>
      <c r="L37" s="47">
        <v>5</v>
      </c>
      <c r="M37" s="41">
        <v>5.7697123264240702E-2</v>
      </c>
    </row>
    <row r="38" spans="1:13" ht="14.55" customHeight="1" x14ac:dyDescent="0.25">
      <c r="A38" s="8" t="s">
        <v>33</v>
      </c>
      <c r="B38" s="31">
        <v>98.704103671706264</v>
      </c>
      <c r="C38" s="37">
        <v>24</v>
      </c>
      <c r="D38" s="31">
        <v>99.060523938572715</v>
      </c>
      <c r="E38" s="38">
        <v>9</v>
      </c>
      <c r="F38" s="39">
        <v>0.35642026686645067</v>
      </c>
      <c r="H38" s="8" t="s">
        <v>33</v>
      </c>
      <c r="I38" s="31">
        <v>0.26997840172786175</v>
      </c>
      <c r="J38" s="37">
        <v>6</v>
      </c>
      <c r="K38" s="31">
        <v>9.0334236675700091E-2</v>
      </c>
      <c r="L38" s="40">
        <v>41</v>
      </c>
      <c r="M38" s="42">
        <v>-0.17964416505216166</v>
      </c>
    </row>
    <row r="39" spans="1:13" ht="14.55" customHeight="1" x14ac:dyDescent="0.25">
      <c r="A39" s="8" t="s">
        <v>34</v>
      </c>
      <c r="B39" s="31">
        <v>98.680184774131618</v>
      </c>
      <c r="C39" s="37">
        <v>26</v>
      </c>
      <c r="D39" s="31">
        <v>98.580779347892573</v>
      </c>
      <c r="E39" s="38">
        <v>32</v>
      </c>
      <c r="F39" s="39">
        <v>-9.9405426239044914E-2</v>
      </c>
      <c r="H39" s="8" t="s">
        <v>34</v>
      </c>
      <c r="I39" s="31">
        <v>0.10798488211650369</v>
      </c>
      <c r="J39" s="37">
        <v>32</v>
      </c>
      <c r="K39" s="31">
        <v>0.2446932158805897</v>
      </c>
      <c r="L39" s="40">
        <v>8</v>
      </c>
      <c r="M39" s="42">
        <v>0.13670833376408603</v>
      </c>
    </row>
    <row r="40" spans="1:13" ht="14.55" customHeight="1" x14ac:dyDescent="0.25">
      <c r="A40" s="8" t="s">
        <v>35</v>
      </c>
      <c r="B40" s="31">
        <v>98.634634634634637</v>
      </c>
      <c r="C40" s="37">
        <v>30</v>
      </c>
      <c r="D40" s="31">
        <v>98.668918647203114</v>
      </c>
      <c r="E40" s="38">
        <v>28</v>
      </c>
      <c r="F40" s="39">
        <v>3.4284012568477351E-2</v>
      </c>
      <c r="H40" s="8" t="s">
        <v>35</v>
      </c>
      <c r="I40" s="31">
        <v>0.13613613613613615</v>
      </c>
      <c r="J40" s="37">
        <v>27</v>
      </c>
      <c r="K40" s="31">
        <v>0.18900550930952667</v>
      </c>
      <c r="L40" s="40">
        <v>20</v>
      </c>
      <c r="M40" s="42">
        <v>5.2869373173390521E-2</v>
      </c>
    </row>
    <row r="41" spans="1:13" ht="14.55" customHeight="1" x14ac:dyDescent="0.25">
      <c r="A41" s="9" t="s">
        <v>36</v>
      </c>
      <c r="B41" s="43">
        <v>98.028320487542572</v>
      </c>
      <c r="C41" s="37">
        <v>43</v>
      </c>
      <c r="D41" s="43">
        <v>98.000181801654392</v>
      </c>
      <c r="E41" s="38">
        <v>43</v>
      </c>
      <c r="F41" s="44">
        <v>-2.8138685888180248E-2</v>
      </c>
      <c r="H41" s="9" t="s">
        <v>36</v>
      </c>
      <c r="I41" s="43">
        <v>0.19716795124574296</v>
      </c>
      <c r="J41" s="37">
        <v>17</v>
      </c>
      <c r="K41" s="31">
        <v>0.33633306063085172</v>
      </c>
      <c r="L41" s="40">
        <v>3</v>
      </c>
      <c r="M41" s="57">
        <v>0.13916510938510876</v>
      </c>
    </row>
    <row r="42" spans="1:13" ht="14.55" customHeight="1" x14ac:dyDescent="0.25">
      <c r="A42" s="8" t="s">
        <v>37</v>
      </c>
      <c r="B42" s="31">
        <v>98.488008342022937</v>
      </c>
      <c r="C42" s="45">
        <v>32</v>
      </c>
      <c r="D42" s="31">
        <v>98.54630294328787</v>
      </c>
      <c r="E42" s="47">
        <v>33</v>
      </c>
      <c r="F42" s="39">
        <v>5.8294601264933021E-2</v>
      </c>
      <c r="H42" s="8" t="s">
        <v>37</v>
      </c>
      <c r="I42" s="31">
        <v>6.951685783802572E-2</v>
      </c>
      <c r="J42" s="45">
        <v>43</v>
      </c>
      <c r="K42" s="46">
        <v>0.19741564967695621</v>
      </c>
      <c r="L42" s="47">
        <v>19</v>
      </c>
      <c r="M42" s="42">
        <v>0.12789879183893049</v>
      </c>
    </row>
    <row r="43" spans="1:13" ht="14.55" customHeight="1" x14ac:dyDescent="0.25">
      <c r="A43" s="8" t="s">
        <v>38</v>
      </c>
      <c r="B43" s="31">
        <v>98.802395209580837</v>
      </c>
      <c r="C43" s="37">
        <v>18</v>
      </c>
      <c r="D43" s="31">
        <v>98.625224148236697</v>
      </c>
      <c r="E43" s="38">
        <v>31</v>
      </c>
      <c r="F43" s="39">
        <v>-0.17717106134413996</v>
      </c>
      <c r="H43" s="8" t="s">
        <v>38</v>
      </c>
      <c r="I43" s="31">
        <v>0.17611835153222966</v>
      </c>
      <c r="J43" s="37">
        <v>21</v>
      </c>
      <c r="K43" s="31">
        <v>0.21518230723251644</v>
      </c>
      <c r="L43" s="40">
        <v>12</v>
      </c>
      <c r="M43" s="42">
        <v>3.9063955700286784E-2</v>
      </c>
    </row>
    <row r="44" spans="1:13" ht="14.55" customHeight="1" x14ac:dyDescent="0.25">
      <c r="A44" s="8" t="s">
        <v>39</v>
      </c>
      <c r="B44" s="31">
        <v>98.74725676664228</v>
      </c>
      <c r="C44" s="37">
        <v>22</v>
      </c>
      <c r="D44" s="31">
        <v>98.740942028985501</v>
      </c>
      <c r="E44" s="38">
        <v>25</v>
      </c>
      <c r="F44" s="39">
        <v>-6.3147376567798119E-3</v>
      </c>
      <c r="H44" s="8" t="s">
        <v>39</v>
      </c>
      <c r="I44" s="31">
        <v>0.33833211411850767</v>
      </c>
      <c r="J44" s="37">
        <v>4</v>
      </c>
      <c r="K44" s="31">
        <v>0.34420289855072461</v>
      </c>
      <c r="L44" s="40">
        <v>2</v>
      </c>
      <c r="M44" s="42">
        <v>5.8707844322169467E-3</v>
      </c>
    </row>
    <row r="45" spans="1:13" ht="14.55" customHeight="1" x14ac:dyDescent="0.25">
      <c r="A45" s="8" t="s">
        <v>40</v>
      </c>
      <c r="B45" s="31">
        <v>98.44413012729845</v>
      </c>
      <c r="C45" s="37">
        <v>34</v>
      </c>
      <c r="D45" s="31">
        <v>98.921067575241338</v>
      </c>
      <c r="E45" s="38">
        <v>16</v>
      </c>
      <c r="F45" s="39">
        <v>0.47693744794288762</v>
      </c>
      <c r="H45" s="8" t="s">
        <v>40</v>
      </c>
      <c r="I45" s="31">
        <v>0.21216407355021216</v>
      </c>
      <c r="J45" s="37">
        <v>12</v>
      </c>
      <c r="K45" s="31">
        <v>0.20821502933939051</v>
      </c>
      <c r="L45" s="40">
        <v>16</v>
      </c>
      <c r="M45" s="42">
        <v>-3.9490442108216506E-3</v>
      </c>
    </row>
    <row r="46" spans="1:13" ht="14.55" customHeight="1" x14ac:dyDescent="0.25">
      <c r="A46" s="9" t="s">
        <v>41</v>
      </c>
      <c r="B46" s="43">
        <v>98.115500223837643</v>
      </c>
      <c r="C46" s="48">
        <v>42</v>
      </c>
      <c r="D46" s="43">
        <v>98.019100761884317</v>
      </c>
      <c r="E46" s="38">
        <v>42</v>
      </c>
      <c r="F46" s="39">
        <v>-9.6399461953325272E-2</v>
      </c>
      <c r="H46" s="9" t="s">
        <v>41</v>
      </c>
      <c r="I46" s="31">
        <v>0.26860517171544906</v>
      </c>
      <c r="J46" s="37">
        <v>7</v>
      </c>
      <c r="K46" s="31">
        <v>0.2747075866509282</v>
      </c>
      <c r="L46" s="56">
        <v>6</v>
      </c>
      <c r="M46" s="42">
        <v>6.102414935479139E-3</v>
      </c>
    </row>
    <row r="47" spans="1:13" ht="14.55" customHeight="1" x14ac:dyDescent="0.25">
      <c r="A47" s="8" t="s">
        <v>42</v>
      </c>
      <c r="B47" s="31">
        <v>98.120204603580561</v>
      </c>
      <c r="C47" s="37">
        <v>40</v>
      </c>
      <c r="D47" s="31">
        <v>98.459918388837693</v>
      </c>
      <c r="E47" s="47">
        <v>35</v>
      </c>
      <c r="F47" s="49">
        <v>0.33971378525713192</v>
      </c>
      <c r="H47" s="8" t="s">
        <v>42</v>
      </c>
      <c r="I47" s="46">
        <v>0.30690537084398978</v>
      </c>
      <c r="J47" s="45">
        <v>5</v>
      </c>
      <c r="K47" s="46">
        <v>0.21060945109911808</v>
      </c>
      <c r="L47" s="40">
        <v>14</v>
      </c>
      <c r="M47" s="41">
        <v>-9.62959197448717E-2</v>
      </c>
    </row>
    <row r="48" spans="1:13" ht="14.55" customHeight="1" x14ac:dyDescent="0.25">
      <c r="A48" s="8" t="s">
        <v>43</v>
      </c>
      <c r="B48" s="31">
        <v>99.202283986900667</v>
      </c>
      <c r="C48" s="37">
        <v>4</v>
      </c>
      <c r="D48" s="31">
        <v>99.181968497084668</v>
      </c>
      <c r="E48" s="38">
        <v>5</v>
      </c>
      <c r="F48" s="39">
        <v>-2.0315489815999399E-2</v>
      </c>
      <c r="H48" s="8" t="s">
        <v>43</v>
      </c>
      <c r="I48" s="31">
        <v>0.19313124527668149</v>
      </c>
      <c r="J48" s="37">
        <v>18</v>
      </c>
      <c r="K48" s="31">
        <v>0.14794186754851624</v>
      </c>
      <c r="L48" s="40">
        <v>27</v>
      </c>
      <c r="M48" s="42">
        <v>-4.5189377728165253E-2</v>
      </c>
    </row>
    <row r="49" spans="1:13" ht="14.55" customHeight="1" x14ac:dyDescent="0.25">
      <c r="A49" s="8" t="s">
        <v>44</v>
      </c>
      <c r="B49" s="31">
        <v>98.841414822534176</v>
      </c>
      <c r="C49" s="37">
        <v>14</v>
      </c>
      <c r="D49" s="31">
        <v>98.765965323625593</v>
      </c>
      <c r="E49" s="38">
        <v>24</v>
      </c>
      <c r="F49" s="39">
        <v>-7.5449498908582768E-2</v>
      </c>
      <c r="H49" s="8" t="s">
        <v>44</v>
      </c>
      <c r="I49" s="31">
        <v>0.20842273033776743</v>
      </c>
      <c r="J49" s="37">
        <v>13</v>
      </c>
      <c r="K49" s="31">
        <v>0.11106312087369655</v>
      </c>
      <c r="L49" s="40">
        <v>35</v>
      </c>
      <c r="M49" s="42">
        <v>-9.7359609464070879E-2</v>
      </c>
    </row>
    <row r="50" spans="1:13" ht="14.55" customHeight="1" x14ac:dyDescent="0.25">
      <c r="A50" s="8" t="s">
        <v>45</v>
      </c>
      <c r="B50" s="31">
        <v>98.656565656565661</v>
      </c>
      <c r="C50" s="37">
        <v>28</v>
      </c>
      <c r="D50" s="31">
        <v>98.942740500366384</v>
      </c>
      <c r="E50" s="38">
        <v>13</v>
      </c>
      <c r="F50" s="39">
        <v>0.28617484380072256</v>
      </c>
      <c r="H50" s="8" t="s">
        <v>45</v>
      </c>
      <c r="I50" s="31">
        <v>0.19191919191919191</v>
      </c>
      <c r="J50" s="37">
        <v>19</v>
      </c>
      <c r="K50" s="31">
        <v>0.20935831675913325</v>
      </c>
      <c r="L50" s="40">
        <v>15</v>
      </c>
      <c r="M50" s="42">
        <v>1.7439124839941339E-2</v>
      </c>
    </row>
    <row r="51" spans="1:13" ht="14.55" customHeight="1" x14ac:dyDescent="0.25">
      <c r="A51" s="9" t="s">
        <v>46</v>
      </c>
      <c r="B51" s="31">
        <v>97.952724755217091</v>
      </c>
      <c r="C51" s="37">
        <v>45</v>
      </c>
      <c r="D51" s="43">
        <v>97.433356456248148</v>
      </c>
      <c r="E51" s="38">
        <v>46</v>
      </c>
      <c r="F51" s="44">
        <v>-0.5193682989689421</v>
      </c>
      <c r="H51" s="9" t="s">
        <v>46</v>
      </c>
      <c r="I51" s="31">
        <v>0.40549896152704973</v>
      </c>
      <c r="J51" s="37">
        <v>2</v>
      </c>
      <c r="K51" s="31">
        <v>0.32702408086413637</v>
      </c>
      <c r="L51" s="40">
        <v>4</v>
      </c>
      <c r="M51" s="57">
        <v>-7.847488066291336E-2</v>
      </c>
    </row>
    <row r="52" spans="1:13" ht="14.55" customHeight="1" x14ac:dyDescent="0.25">
      <c r="A52" s="8" t="s">
        <v>47</v>
      </c>
      <c r="B52" s="46">
        <v>98.815087880982162</v>
      </c>
      <c r="C52" s="45">
        <v>16</v>
      </c>
      <c r="D52" s="31">
        <v>98.989358142025296</v>
      </c>
      <c r="E52" s="47">
        <v>12</v>
      </c>
      <c r="F52" s="39">
        <v>0.1742702610431337</v>
      </c>
      <c r="H52" s="8" t="s">
        <v>47</v>
      </c>
      <c r="I52" s="46">
        <v>0.34889079059969719</v>
      </c>
      <c r="J52" s="45">
        <v>3</v>
      </c>
      <c r="K52" s="46">
        <v>0.25433371260290477</v>
      </c>
      <c r="L52" s="47">
        <v>7</v>
      </c>
      <c r="M52" s="42">
        <v>-9.4557077996792416E-2</v>
      </c>
    </row>
    <row r="53" spans="1:13" ht="14.55" customHeight="1" x14ac:dyDescent="0.25">
      <c r="A53" s="9" t="s">
        <v>48</v>
      </c>
      <c r="B53" s="43">
        <v>97.007883420926902</v>
      </c>
      <c r="C53" s="48">
        <v>47</v>
      </c>
      <c r="D53" s="43">
        <v>97.210144927536234</v>
      </c>
      <c r="E53" s="38">
        <v>47</v>
      </c>
      <c r="F53" s="44">
        <v>0.20226150660933229</v>
      </c>
      <c r="H53" s="9" t="s">
        <v>48</v>
      </c>
      <c r="I53" s="31">
        <v>0.52556139512661249</v>
      </c>
      <c r="J53" s="48">
        <v>1</v>
      </c>
      <c r="K53" s="43">
        <v>0.6219806763285024</v>
      </c>
      <c r="L53" s="40">
        <v>1</v>
      </c>
      <c r="M53" s="57">
        <v>9.6419281201889917E-2</v>
      </c>
    </row>
    <row r="54" spans="1:13" ht="6" customHeight="1" x14ac:dyDescent="0.25">
      <c r="A54" s="10"/>
      <c r="B54" s="10"/>
      <c r="C54" s="10"/>
      <c r="D54" s="10"/>
      <c r="E54" s="24"/>
      <c r="F54" s="10"/>
      <c r="I54" s="58"/>
      <c r="L54" s="58"/>
    </row>
    <row r="55" spans="1:13" x14ac:dyDescent="0.25">
      <c r="A55" s="11" t="s">
        <v>56</v>
      </c>
      <c r="B55" s="10"/>
      <c r="C55" s="10"/>
      <c r="D55" s="10"/>
      <c r="E55" s="1"/>
      <c r="F55" s="10"/>
    </row>
    <row r="56" spans="1:13" x14ac:dyDescent="0.25">
      <c r="A56" s="12" t="s">
        <v>57</v>
      </c>
      <c r="B56" s="1"/>
      <c r="C56" s="1"/>
      <c r="D56" s="1"/>
      <c r="E56" s="1"/>
      <c r="F56" s="1"/>
    </row>
  </sheetData>
  <mergeCells count="2">
    <mergeCell ref="A1:C1"/>
    <mergeCell ref="D1:M1"/>
  </mergeCells>
  <phoneticPr fontId="2"/>
  <conditionalFormatting sqref="F7:F53">
    <cfRule type="cellIs" dxfId="1" priority="2" operator="equal">
      <formula>0</formula>
    </cfRule>
  </conditionalFormatting>
  <conditionalFormatting sqref="M7:M53">
    <cfRule type="cellIs" dxfId="0" priority="1" operator="equal">
      <formula>0</formula>
    </cfRule>
  </conditionalFormatting>
  <printOptions horizontalCentered="1"/>
  <pageMargins left="0.78740157480314965" right="0.78740157480314965" top="0.59055118110236227" bottom="0.59055118110236227" header="0" footer="0"/>
  <pageSetup paperSize="9" scale="96" firstPageNumber="102" orientation="portrait" useFirstPageNumber="1" horizontalDpi="300" verticalDpi="300" r:id="rId1"/>
  <headerFooter alignWithMargins="0">
    <oddFooter>&amp;C&amp;"ＭＳ Ｐ明朝,標準"&amp;10-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9DF2-189F-463F-ABBE-48DE753CDE08}">
  <sheetPr>
    <tabColor rgb="FFFFFF00"/>
    <pageSetUpPr fitToPage="1"/>
  </sheetPr>
  <dimension ref="A1:M56"/>
  <sheetViews>
    <sheetView view="pageBreakPreview" zoomScaleNormal="100" zoomScaleSheetLayoutView="100" workbookViewId="0"/>
  </sheetViews>
  <sheetFormatPr defaultRowHeight="12.75" x14ac:dyDescent="0.25"/>
  <cols>
    <col min="1" max="1" width="8.3984375" customWidth="1"/>
    <col min="2" max="2" width="8.73046875" customWidth="1"/>
    <col min="3" max="3" width="5.1328125" customWidth="1"/>
    <col min="4" max="4" width="8.73046875" customWidth="1"/>
    <col min="5" max="5" width="5.1328125" customWidth="1"/>
    <col min="6" max="6" width="7.73046875" customWidth="1"/>
    <col min="7" max="7" width="2.59765625" customWidth="1"/>
    <col min="8" max="8" width="8.3984375" customWidth="1"/>
    <col min="9" max="9" width="8.73046875" customWidth="1"/>
    <col min="10" max="10" width="5.1328125" customWidth="1"/>
    <col min="11" max="11" width="8.73046875" customWidth="1"/>
    <col min="12" max="12" width="5.1328125" customWidth="1"/>
    <col min="13" max="13" width="7.73046875" customWidth="1"/>
  </cols>
  <sheetData>
    <row r="1" spans="1:13" ht="16.899999999999999" customHeight="1" x14ac:dyDescent="0.25"/>
    <row r="2" spans="1:13" ht="16.149999999999999" x14ac:dyDescent="0.25">
      <c r="A2" s="75"/>
      <c r="B2" s="75"/>
      <c r="C2" s="75"/>
      <c r="D2" s="75"/>
      <c r="E2" s="75"/>
      <c r="F2" s="75"/>
      <c r="G2" s="75"/>
      <c r="H2" s="75"/>
      <c r="I2" s="75"/>
      <c r="J2" s="75"/>
      <c r="K2" s="75"/>
      <c r="L2" s="75"/>
      <c r="M2" s="75"/>
    </row>
    <row r="3" spans="1:13" x14ac:dyDescent="0.25">
      <c r="A3" s="10" t="s">
        <v>61</v>
      </c>
      <c r="B3" s="10"/>
      <c r="C3" s="10"/>
      <c r="D3" s="10"/>
      <c r="E3" s="10"/>
      <c r="F3" s="27" t="s">
        <v>64</v>
      </c>
      <c r="H3" s="10" t="s">
        <v>62</v>
      </c>
      <c r="I3" s="10"/>
      <c r="J3" s="10"/>
      <c r="K3" s="10"/>
      <c r="L3" s="10"/>
      <c r="M3" s="27" t="s">
        <v>64</v>
      </c>
    </row>
    <row r="4" spans="1:13" x14ac:dyDescent="0.25">
      <c r="A4" s="29" t="s">
        <v>51</v>
      </c>
      <c r="B4" s="29"/>
      <c r="C4" s="29"/>
      <c r="D4" s="29"/>
      <c r="E4" s="29"/>
      <c r="F4" s="13" t="s">
        <v>54</v>
      </c>
      <c r="H4" s="26" t="s">
        <v>50</v>
      </c>
      <c r="I4" s="26"/>
      <c r="J4" s="26"/>
      <c r="K4" s="26"/>
      <c r="L4" s="26"/>
      <c r="M4" s="13" t="s">
        <v>52</v>
      </c>
    </row>
    <row r="5" spans="1:13" x14ac:dyDescent="0.25">
      <c r="A5" s="2"/>
      <c r="B5" s="32" t="s">
        <v>59</v>
      </c>
      <c r="C5" s="4" t="s">
        <v>0</v>
      </c>
      <c r="D5" s="33" t="s">
        <v>66</v>
      </c>
      <c r="E5" s="3" t="s">
        <v>0</v>
      </c>
      <c r="F5" s="5" t="s">
        <v>53</v>
      </c>
      <c r="H5" s="2"/>
      <c r="I5" s="59" t="s">
        <v>59</v>
      </c>
      <c r="J5" s="7" t="s">
        <v>0</v>
      </c>
      <c r="K5" s="60" t="s">
        <v>66</v>
      </c>
      <c r="L5" s="6" t="s">
        <v>0</v>
      </c>
      <c r="M5" s="5" t="s">
        <v>53</v>
      </c>
    </row>
    <row r="6" spans="1:13" ht="14.55" customHeight="1" thickBot="1" x14ac:dyDescent="0.3">
      <c r="A6" s="14" t="s">
        <v>1</v>
      </c>
      <c r="B6" s="34">
        <v>61.895739239266476</v>
      </c>
      <c r="C6" s="16"/>
      <c r="D6" s="61">
        <v>62.641943180754168</v>
      </c>
      <c r="E6" s="19"/>
      <c r="F6" s="36">
        <v>0.74620394148769265</v>
      </c>
      <c r="H6" s="14" t="s">
        <v>1</v>
      </c>
      <c r="I6" s="35">
        <v>13.98704902867715</v>
      </c>
      <c r="J6" s="16"/>
      <c r="K6" s="62">
        <v>13.722223477840666</v>
      </c>
      <c r="L6" s="20"/>
      <c r="M6" s="36">
        <v>-0.26482555083648407</v>
      </c>
    </row>
    <row r="7" spans="1:13" ht="14.55" customHeight="1" thickTop="1" x14ac:dyDescent="0.25">
      <c r="A7" s="8" t="s">
        <v>2</v>
      </c>
      <c r="B7" s="31">
        <v>52.807032813995995</v>
      </c>
      <c r="C7" s="1">
        <v>33</v>
      </c>
      <c r="D7" s="30">
        <v>53.92569124423963</v>
      </c>
      <c r="E7" s="63">
        <v>33</v>
      </c>
      <c r="F7" s="64">
        <v>1.1186584302436344</v>
      </c>
      <c r="H7" s="8" t="s">
        <v>2</v>
      </c>
      <c r="I7" s="31">
        <v>17.593640293614182</v>
      </c>
      <c r="J7" s="1">
        <v>26</v>
      </c>
      <c r="K7" s="30">
        <v>17.085253456221199</v>
      </c>
      <c r="L7" s="38">
        <v>28</v>
      </c>
      <c r="M7" s="64">
        <v>-0.50838683739298318</v>
      </c>
    </row>
    <row r="8" spans="1:13" ht="14.55" customHeight="1" x14ac:dyDescent="0.25">
      <c r="A8" s="8" t="s">
        <v>3</v>
      </c>
      <c r="B8" s="31">
        <v>54.36688491843303</v>
      </c>
      <c r="C8" s="1">
        <v>31</v>
      </c>
      <c r="D8" s="30">
        <v>54.767753461366681</v>
      </c>
      <c r="E8" s="63">
        <v>32</v>
      </c>
      <c r="F8" s="64">
        <v>0.40086854293365093</v>
      </c>
      <c r="H8" s="8" t="s">
        <v>3</v>
      </c>
      <c r="I8" s="31">
        <v>23.526800577072468</v>
      </c>
      <c r="J8" s="1">
        <v>10</v>
      </c>
      <c r="K8" s="30">
        <v>23.124162572577042</v>
      </c>
      <c r="L8" s="38">
        <v>11</v>
      </c>
      <c r="M8" s="64">
        <v>-0.40263800449542586</v>
      </c>
    </row>
    <row r="9" spans="1:13" ht="14.55" customHeight="1" x14ac:dyDescent="0.25">
      <c r="A9" s="8" t="s">
        <v>4</v>
      </c>
      <c r="B9" s="31">
        <v>49.911308203991133</v>
      </c>
      <c r="C9" s="1">
        <v>40</v>
      </c>
      <c r="D9" s="30">
        <v>49.896772791481041</v>
      </c>
      <c r="E9" s="63">
        <v>42</v>
      </c>
      <c r="F9" s="64">
        <v>-1.4535412510092272E-2</v>
      </c>
      <c r="H9" s="8" t="s">
        <v>4</v>
      </c>
      <c r="I9" s="31">
        <v>24.445676274944567</v>
      </c>
      <c r="J9" s="1">
        <v>7</v>
      </c>
      <c r="K9" s="30">
        <v>24.296425078778658</v>
      </c>
      <c r="L9" s="38">
        <v>7</v>
      </c>
      <c r="M9" s="64">
        <v>-0.14925119616590976</v>
      </c>
    </row>
    <row r="10" spans="1:13" ht="14.55" customHeight="1" x14ac:dyDescent="0.25">
      <c r="A10" s="8" t="s">
        <v>5</v>
      </c>
      <c r="B10" s="31">
        <v>55.737899869187778</v>
      </c>
      <c r="C10" s="1">
        <v>28</v>
      </c>
      <c r="D10" s="30">
        <v>56.862283899800069</v>
      </c>
      <c r="E10" s="63">
        <v>28</v>
      </c>
      <c r="F10" s="64">
        <v>1.1243840306122905</v>
      </c>
      <c r="H10" s="8" t="s">
        <v>5</v>
      </c>
      <c r="I10" s="31">
        <v>18.40884766321798</v>
      </c>
      <c r="J10" s="1">
        <v>23</v>
      </c>
      <c r="K10" s="30">
        <v>17.59379042690815</v>
      </c>
      <c r="L10" s="38">
        <v>26</v>
      </c>
      <c r="M10" s="64">
        <v>-0.81505723630982985</v>
      </c>
    </row>
    <row r="11" spans="1:13" ht="14.55" customHeight="1" x14ac:dyDescent="0.25">
      <c r="A11" s="9" t="s">
        <v>6</v>
      </c>
      <c r="B11" s="31">
        <v>49.443003204639098</v>
      </c>
      <c r="C11" s="1">
        <v>42</v>
      </c>
      <c r="D11" s="30">
        <v>49.042665460575911</v>
      </c>
      <c r="E11" s="65">
        <v>44</v>
      </c>
      <c r="F11" s="64">
        <v>-0.40033774406318656</v>
      </c>
      <c r="H11" s="9" t="s">
        <v>6</v>
      </c>
      <c r="I11" s="43">
        <v>27.071570273157331</v>
      </c>
      <c r="J11" s="48">
        <v>3</v>
      </c>
      <c r="K11" s="43">
        <v>27.785315845017337</v>
      </c>
      <c r="L11" s="38">
        <v>1</v>
      </c>
      <c r="M11" s="64">
        <v>0.71374557186000587</v>
      </c>
    </row>
    <row r="12" spans="1:13" ht="14.55" customHeight="1" x14ac:dyDescent="0.25">
      <c r="A12" s="8" t="s">
        <v>7</v>
      </c>
      <c r="B12" s="46">
        <v>50.959203496843131</v>
      </c>
      <c r="C12" s="45">
        <v>37</v>
      </c>
      <c r="D12" s="46">
        <v>50.548271752085817</v>
      </c>
      <c r="E12" s="63">
        <v>40</v>
      </c>
      <c r="F12" s="66">
        <v>-0.41093174475731331</v>
      </c>
      <c r="H12" s="8" t="s">
        <v>7</v>
      </c>
      <c r="I12" s="31">
        <v>22.535211267605632</v>
      </c>
      <c r="J12" s="1">
        <v>13</v>
      </c>
      <c r="K12" s="30">
        <v>23.230035756853397</v>
      </c>
      <c r="L12" s="47">
        <v>10</v>
      </c>
      <c r="M12" s="66">
        <v>0.69482448924776463</v>
      </c>
    </row>
    <row r="13" spans="1:13" ht="14.55" customHeight="1" x14ac:dyDescent="0.25">
      <c r="A13" s="8" t="s">
        <v>8</v>
      </c>
      <c r="B13" s="31">
        <v>50.991991919774911</v>
      </c>
      <c r="C13" s="1">
        <v>36</v>
      </c>
      <c r="D13" s="30">
        <v>52.618855761482678</v>
      </c>
      <c r="E13" s="63">
        <v>35</v>
      </c>
      <c r="F13" s="64">
        <v>1.6268638417077668</v>
      </c>
      <c r="H13" s="8" t="s">
        <v>8</v>
      </c>
      <c r="I13" s="31">
        <v>25.308419305966382</v>
      </c>
      <c r="J13" s="1">
        <v>6</v>
      </c>
      <c r="K13" s="30">
        <v>24.415793714746172</v>
      </c>
      <c r="L13" s="38">
        <v>6</v>
      </c>
      <c r="M13" s="64">
        <v>-0.89262559122020946</v>
      </c>
    </row>
    <row r="14" spans="1:13" ht="14.55" customHeight="1" x14ac:dyDescent="0.25">
      <c r="A14" s="8" t="s">
        <v>9</v>
      </c>
      <c r="B14" s="31">
        <v>57.477658216304945</v>
      </c>
      <c r="C14" s="1">
        <v>23</v>
      </c>
      <c r="D14" s="30">
        <v>57.677818638442908</v>
      </c>
      <c r="E14" s="63">
        <v>25</v>
      </c>
      <c r="F14" s="64">
        <v>0.20016042213796226</v>
      </c>
      <c r="H14" s="8" t="s">
        <v>9</v>
      </c>
      <c r="I14" s="31">
        <v>16.90680284515776</v>
      </c>
      <c r="J14" s="1">
        <v>29</v>
      </c>
      <c r="K14" s="30">
        <v>17.606960265494664</v>
      </c>
      <c r="L14" s="38">
        <v>25</v>
      </c>
      <c r="M14" s="64">
        <v>0.70015742033690387</v>
      </c>
    </row>
    <row r="15" spans="1:13" ht="14.55" customHeight="1" x14ac:dyDescent="0.25">
      <c r="A15" s="8" t="s">
        <v>10</v>
      </c>
      <c r="B15" s="31">
        <v>56.984507681337917</v>
      </c>
      <c r="C15" s="1">
        <v>26</v>
      </c>
      <c r="D15" s="30">
        <v>57.043664040592873</v>
      </c>
      <c r="E15" s="63">
        <v>27</v>
      </c>
      <c r="F15" s="64">
        <v>5.9156359254956214E-2</v>
      </c>
      <c r="H15" s="8" t="s">
        <v>10</v>
      </c>
      <c r="I15" s="31">
        <v>18.830621637388994</v>
      </c>
      <c r="J15" s="1">
        <v>20</v>
      </c>
      <c r="K15" s="30">
        <v>19.101348644678861</v>
      </c>
      <c r="L15" s="38">
        <v>17</v>
      </c>
      <c r="M15" s="64">
        <v>0.27072700728986732</v>
      </c>
    </row>
    <row r="16" spans="1:13" ht="14.55" customHeight="1" x14ac:dyDescent="0.25">
      <c r="A16" s="9" t="s">
        <v>11</v>
      </c>
      <c r="B16" s="31">
        <v>57.449409208203178</v>
      </c>
      <c r="C16" s="48">
        <v>24</v>
      </c>
      <c r="D16" s="30">
        <v>58.559718176275318</v>
      </c>
      <c r="E16" s="63">
        <v>20</v>
      </c>
      <c r="F16" s="64">
        <v>1.1103089680721396</v>
      </c>
      <c r="H16" s="9" t="s">
        <v>11</v>
      </c>
      <c r="I16" s="43">
        <v>17.0514735841369</v>
      </c>
      <c r="J16" s="1">
        <v>28</v>
      </c>
      <c r="K16" s="30">
        <v>16.170991125262518</v>
      </c>
      <c r="L16" s="56">
        <v>29</v>
      </c>
      <c r="M16" s="64">
        <v>-0.8804824588743827</v>
      </c>
    </row>
    <row r="17" spans="1:13" ht="14.55" customHeight="1" x14ac:dyDescent="0.25">
      <c r="A17" s="8" t="s">
        <v>12</v>
      </c>
      <c r="B17" s="46">
        <v>65.890429930949878</v>
      </c>
      <c r="C17" s="1">
        <v>6</v>
      </c>
      <c r="D17" s="46">
        <v>66.892288430689774</v>
      </c>
      <c r="E17" s="67">
        <v>7</v>
      </c>
      <c r="F17" s="66">
        <v>1.001858499739896</v>
      </c>
      <c r="H17" s="8" t="s">
        <v>12</v>
      </c>
      <c r="I17" s="31">
        <v>9.5225847298340032</v>
      </c>
      <c r="J17" s="45">
        <v>41</v>
      </c>
      <c r="K17" s="46">
        <v>9.3783011854923899</v>
      </c>
      <c r="L17" s="38">
        <v>42</v>
      </c>
      <c r="M17" s="66">
        <v>-0.14428354434161328</v>
      </c>
    </row>
    <row r="18" spans="1:13" ht="14.55" customHeight="1" x14ac:dyDescent="0.25">
      <c r="A18" s="8" t="s">
        <v>13</v>
      </c>
      <c r="B18" s="31">
        <v>64.759868956063102</v>
      </c>
      <c r="C18" s="1">
        <v>9</v>
      </c>
      <c r="D18" s="30">
        <v>65.164845131740051</v>
      </c>
      <c r="E18" s="63">
        <v>8</v>
      </c>
      <c r="F18" s="64">
        <v>0.40497617567694988</v>
      </c>
      <c r="H18" s="8" t="s">
        <v>13</v>
      </c>
      <c r="I18" s="31">
        <v>9.4309812030948681</v>
      </c>
      <c r="J18" s="1">
        <v>42</v>
      </c>
      <c r="K18" s="30">
        <v>9.527912566323522</v>
      </c>
      <c r="L18" s="38">
        <v>41</v>
      </c>
      <c r="M18" s="64">
        <v>9.6931363228653922E-2</v>
      </c>
    </row>
    <row r="19" spans="1:13" ht="14.55" customHeight="1" x14ac:dyDescent="0.25">
      <c r="A19" s="8" t="s">
        <v>14</v>
      </c>
      <c r="B19" s="31">
        <v>74.19541151933258</v>
      </c>
      <c r="C19" s="1">
        <v>1</v>
      </c>
      <c r="D19" s="30">
        <v>74.811178247734134</v>
      </c>
      <c r="E19" s="63">
        <v>1</v>
      </c>
      <c r="F19" s="64">
        <v>0.61576672840155311</v>
      </c>
      <c r="H19" s="8" t="s">
        <v>14</v>
      </c>
      <c r="I19" s="31">
        <v>4.1788330926787527</v>
      </c>
      <c r="J19" s="1">
        <v>47</v>
      </c>
      <c r="K19" s="30">
        <v>3.8855320577374957</v>
      </c>
      <c r="L19" s="38">
        <v>47</v>
      </c>
      <c r="M19" s="64">
        <v>-0.29330103494125703</v>
      </c>
    </row>
    <row r="20" spans="1:13" ht="14.55" customHeight="1" x14ac:dyDescent="0.25">
      <c r="A20" s="8" t="s">
        <v>15</v>
      </c>
      <c r="B20" s="31">
        <v>69.434828917587538</v>
      </c>
      <c r="C20" s="1">
        <v>3</v>
      </c>
      <c r="D20" s="30">
        <v>70.467073290061649</v>
      </c>
      <c r="E20" s="63">
        <v>3</v>
      </c>
      <c r="F20" s="64">
        <v>1.0322443724741106</v>
      </c>
      <c r="H20" s="8" t="s">
        <v>15</v>
      </c>
      <c r="I20" s="31">
        <v>6.4189189189189193</v>
      </c>
      <c r="J20" s="1">
        <v>45</v>
      </c>
      <c r="K20" s="30">
        <v>6.2396033791056462</v>
      </c>
      <c r="L20" s="38">
        <v>45</v>
      </c>
      <c r="M20" s="64">
        <v>-0.17931553981327308</v>
      </c>
    </row>
    <row r="21" spans="1:13" ht="14.55" customHeight="1" x14ac:dyDescent="0.25">
      <c r="A21" s="23" t="s">
        <v>16</v>
      </c>
      <c r="B21" s="50">
        <v>54.098465883561204</v>
      </c>
      <c r="C21" s="51">
        <v>32</v>
      </c>
      <c r="D21" s="50">
        <v>55.185984511870004</v>
      </c>
      <c r="E21" s="68">
        <v>31</v>
      </c>
      <c r="F21" s="69">
        <v>1.0875186283087999</v>
      </c>
      <c r="H21" s="23" t="s">
        <v>16</v>
      </c>
      <c r="I21" s="50">
        <v>15.604339174529816</v>
      </c>
      <c r="J21" s="51">
        <v>30</v>
      </c>
      <c r="K21" s="70">
        <v>15.811857306080995</v>
      </c>
      <c r="L21" s="53">
        <v>30</v>
      </c>
      <c r="M21" s="71">
        <v>0.20751813155117915</v>
      </c>
    </row>
    <row r="22" spans="1:13" ht="14.55" customHeight="1" x14ac:dyDescent="0.25">
      <c r="A22" s="8" t="s">
        <v>17</v>
      </c>
      <c r="B22" s="31">
        <v>58.445273631840799</v>
      </c>
      <c r="C22" s="1">
        <v>19</v>
      </c>
      <c r="D22" s="30">
        <v>59.405558414822437</v>
      </c>
      <c r="E22" s="67">
        <v>17</v>
      </c>
      <c r="F22" s="66">
        <v>0.96028478298163833</v>
      </c>
      <c r="H22" s="8" t="s">
        <v>17</v>
      </c>
      <c r="I22" s="31">
        <v>18.781094527363184</v>
      </c>
      <c r="J22" s="1">
        <v>21</v>
      </c>
      <c r="K22" s="46">
        <v>18.206381883685022</v>
      </c>
      <c r="L22" s="38">
        <v>22</v>
      </c>
      <c r="M22" s="64">
        <v>-0.57471264367816133</v>
      </c>
    </row>
    <row r="23" spans="1:13" ht="14.55" customHeight="1" x14ac:dyDescent="0.25">
      <c r="A23" s="8" t="s">
        <v>18</v>
      </c>
      <c r="B23" s="31">
        <v>62.714126807563957</v>
      </c>
      <c r="C23" s="1">
        <v>11</v>
      </c>
      <c r="D23" s="30">
        <v>63.851574543052195</v>
      </c>
      <c r="E23" s="63">
        <v>11</v>
      </c>
      <c r="F23" s="64">
        <v>1.1374477354882373</v>
      </c>
      <c r="H23" s="8" t="s">
        <v>18</v>
      </c>
      <c r="I23" s="31">
        <v>17.152391546162402</v>
      </c>
      <c r="J23" s="1">
        <v>27</v>
      </c>
      <c r="K23" s="30">
        <v>17.143800924906408</v>
      </c>
      <c r="L23" s="38">
        <v>27</v>
      </c>
      <c r="M23" s="64">
        <v>-8.5906212559940798E-3</v>
      </c>
    </row>
    <row r="24" spans="1:13" ht="14.55" customHeight="1" x14ac:dyDescent="0.25">
      <c r="A24" s="8" t="s">
        <v>19</v>
      </c>
      <c r="B24" s="31">
        <v>61.273983115886416</v>
      </c>
      <c r="C24" s="1">
        <v>14</v>
      </c>
      <c r="D24" s="30">
        <v>62.188129552146286</v>
      </c>
      <c r="E24" s="63">
        <v>13</v>
      </c>
      <c r="F24" s="64">
        <v>0.91414643625986969</v>
      </c>
      <c r="H24" s="8" t="s">
        <v>19</v>
      </c>
      <c r="I24" s="31">
        <v>18.894858019953951</v>
      </c>
      <c r="J24" s="1">
        <v>19</v>
      </c>
      <c r="K24" s="30">
        <v>18.75096854176352</v>
      </c>
      <c r="L24" s="38">
        <v>20</v>
      </c>
      <c r="M24" s="64">
        <v>-0.14388947819043096</v>
      </c>
    </row>
    <row r="25" spans="1:13" ht="14.55" customHeight="1" x14ac:dyDescent="0.25">
      <c r="A25" s="8" t="s">
        <v>20</v>
      </c>
      <c r="B25" s="31">
        <v>62.392673153978251</v>
      </c>
      <c r="C25" s="1">
        <v>12</v>
      </c>
      <c r="D25" s="30">
        <v>62.297972377314132</v>
      </c>
      <c r="E25" s="63">
        <v>12</v>
      </c>
      <c r="F25" s="64">
        <v>-9.4700776664119246E-2</v>
      </c>
      <c r="H25" s="8" t="s">
        <v>20</v>
      </c>
      <c r="I25" s="31">
        <v>13.623354321694332</v>
      </c>
      <c r="J25" s="1">
        <v>37</v>
      </c>
      <c r="K25" s="30">
        <v>13.120775786071114</v>
      </c>
      <c r="L25" s="38">
        <v>38</v>
      </c>
      <c r="M25" s="64">
        <v>-0.50257853562321841</v>
      </c>
    </row>
    <row r="26" spans="1:13" ht="14.55" customHeight="1" x14ac:dyDescent="0.25">
      <c r="A26" s="9" t="s">
        <v>21</v>
      </c>
      <c r="B26" s="31">
        <v>55.449176251165682</v>
      </c>
      <c r="C26" s="1">
        <v>29</v>
      </c>
      <c r="D26" s="43">
        <v>55.85218143616364</v>
      </c>
      <c r="E26" s="65">
        <v>30</v>
      </c>
      <c r="F26" s="64">
        <v>0.40300518499795857</v>
      </c>
      <c r="H26" s="9" t="s">
        <v>21</v>
      </c>
      <c r="I26" s="31">
        <v>15.542430836182779</v>
      </c>
      <c r="J26" s="48">
        <v>32</v>
      </c>
      <c r="K26" s="43">
        <v>15.486342850080336</v>
      </c>
      <c r="L26" s="56">
        <v>32</v>
      </c>
      <c r="M26" s="64">
        <v>-5.6087986102443921E-2</v>
      </c>
    </row>
    <row r="27" spans="1:13" ht="14.55" customHeight="1" x14ac:dyDescent="0.25">
      <c r="A27" s="8" t="s">
        <v>22</v>
      </c>
      <c r="B27" s="46">
        <v>61.237113402061858</v>
      </c>
      <c r="C27" s="45">
        <v>15</v>
      </c>
      <c r="D27" s="30">
        <v>61.98052567937377</v>
      </c>
      <c r="E27" s="63">
        <v>14</v>
      </c>
      <c r="F27" s="66">
        <v>0.7434122773119114</v>
      </c>
      <c r="H27" s="8" t="s">
        <v>22</v>
      </c>
      <c r="I27" s="46">
        <v>18.634020618556701</v>
      </c>
      <c r="J27" s="1">
        <v>22</v>
      </c>
      <c r="K27" s="30">
        <v>18.767899191752054</v>
      </c>
      <c r="L27" s="38">
        <v>19</v>
      </c>
      <c r="M27" s="66">
        <v>0.13387857319535357</v>
      </c>
    </row>
    <row r="28" spans="1:13" ht="14.55" customHeight="1" x14ac:dyDescent="0.25">
      <c r="A28" s="8" t="s">
        <v>23</v>
      </c>
      <c r="B28" s="31">
        <v>58.159129692832764</v>
      </c>
      <c r="C28" s="1">
        <v>20</v>
      </c>
      <c r="D28" s="30">
        <v>58.326886560236304</v>
      </c>
      <c r="E28" s="63">
        <v>22</v>
      </c>
      <c r="F28" s="64">
        <v>0.1677568674035399</v>
      </c>
      <c r="H28" s="8" t="s">
        <v>23</v>
      </c>
      <c r="I28" s="31">
        <v>18.376706484641637</v>
      </c>
      <c r="J28" s="1">
        <v>24</v>
      </c>
      <c r="K28" s="30">
        <v>18.032210422673888</v>
      </c>
      <c r="L28" s="38">
        <v>24</v>
      </c>
      <c r="M28" s="64">
        <v>-0.34449606196774951</v>
      </c>
    </row>
    <row r="29" spans="1:13" ht="14.55" customHeight="1" x14ac:dyDescent="0.25">
      <c r="A29" s="8" t="s">
        <v>24</v>
      </c>
      <c r="B29" s="31">
        <v>64.009059624973659</v>
      </c>
      <c r="C29" s="1">
        <v>10</v>
      </c>
      <c r="D29" s="30">
        <v>65.123440770920922</v>
      </c>
      <c r="E29" s="63">
        <v>9</v>
      </c>
      <c r="F29" s="64">
        <v>1.114381145947263</v>
      </c>
      <c r="H29" s="8" t="s">
        <v>24</v>
      </c>
      <c r="I29" s="31">
        <v>15.585715288995013</v>
      </c>
      <c r="J29" s="1">
        <v>31</v>
      </c>
      <c r="K29" s="30">
        <v>14.669296378955382</v>
      </c>
      <c r="L29" s="38">
        <v>36</v>
      </c>
      <c r="M29" s="64">
        <v>-0.91641891003963138</v>
      </c>
    </row>
    <row r="30" spans="1:13" ht="14.55" customHeight="1" x14ac:dyDescent="0.25">
      <c r="A30" s="8" t="s">
        <v>25</v>
      </c>
      <c r="B30" s="31">
        <v>55.445691770128612</v>
      </c>
      <c r="C30" s="1">
        <v>30</v>
      </c>
      <c r="D30" s="30">
        <v>56.087500920674671</v>
      </c>
      <c r="E30" s="63">
        <v>29</v>
      </c>
      <c r="F30" s="64">
        <v>0.64180915054605947</v>
      </c>
      <c r="H30" s="8" t="s">
        <v>25</v>
      </c>
      <c r="I30" s="31">
        <v>23.656233737268604</v>
      </c>
      <c r="J30" s="1">
        <v>9</v>
      </c>
      <c r="K30" s="30">
        <v>23.429329012300215</v>
      </c>
      <c r="L30" s="38">
        <v>8</v>
      </c>
      <c r="M30" s="64">
        <v>-0.22690472496838865</v>
      </c>
    </row>
    <row r="31" spans="1:13" ht="14.55" customHeight="1" x14ac:dyDescent="0.25">
      <c r="A31" s="9" t="s">
        <v>26</v>
      </c>
      <c r="B31" s="31">
        <v>61.769380187179941</v>
      </c>
      <c r="C31" s="1">
        <v>13</v>
      </c>
      <c r="D31" s="43">
        <v>61.773381919139339</v>
      </c>
      <c r="E31" s="63">
        <v>15</v>
      </c>
      <c r="F31" s="64">
        <v>4.001731959398569E-3</v>
      </c>
      <c r="H31" s="9" t="s">
        <v>26</v>
      </c>
      <c r="I31" s="43">
        <v>15.256930955324034</v>
      </c>
      <c r="J31" s="1">
        <v>35</v>
      </c>
      <c r="K31" s="43">
        <v>15.642894325871941</v>
      </c>
      <c r="L31" s="56">
        <v>31</v>
      </c>
      <c r="M31" s="64">
        <v>0.3859633705479073</v>
      </c>
    </row>
    <row r="32" spans="1:13" ht="14.55" customHeight="1" x14ac:dyDescent="0.25">
      <c r="A32" s="8" t="s">
        <v>27</v>
      </c>
      <c r="B32" s="46">
        <v>74.047309341426995</v>
      </c>
      <c r="C32" s="45">
        <v>2</v>
      </c>
      <c r="D32" s="30">
        <v>74.520981030848816</v>
      </c>
      <c r="E32" s="67">
        <v>2</v>
      </c>
      <c r="F32" s="66">
        <v>0.47367168942182047</v>
      </c>
      <c r="H32" s="8" t="s">
        <v>27</v>
      </c>
      <c r="I32" s="31">
        <v>6.099147275617864</v>
      </c>
      <c r="J32" s="45">
        <v>46</v>
      </c>
      <c r="K32" s="30">
        <v>5.7817589576547235</v>
      </c>
      <c r="L32" s="38">
        <v>46</v>
      </c>
      <c r="M32" s="66">
        <v>-0.31738831796314049</v>
      </c>
    </row>
    <row r="33" spans="1:13" ht="14.55" customHeight="1" x14ac:dyDescent="0.25">
      <c r="A33" s="8" t="s">
        <v>28</v>
      </c>
      <c r="B33" s="31">
        <v>68.94907252340623</v>
      </c>
      <c r="C33" s="1">
        <v>4</v>
      </c>
      <c r="D33" s="30">
        <v>69.793829136491127</v>
      </c>
      <c r="E33" s="63">
        <v>4</v>
      </c>
      <c r="F33" s="64">
        <v>0.84475661308489691</v>
      </c>
      <c r="H33" s="8" t="s">
        <v>28</v>
      </c>
      <c r="I33" s="31">
        <v>8.1455253042410316</v>
      </c>
      <c r="J33" s="1">
        <v>44</v>
      </c>
      <c r="K33" s="30">
        <v>8.0772704942712714</v>
      </c>
      <c r="L33" s="38">
        <v>44</v>
      </c>
      <c r="M33" s="64">
        <v>-6.8254809969760188E-2</v>
      </c>
    </row>
    <row r="34" spans="1:13" ht="14.55" customHeight="1" x14ac:dyDescent="0.25">
      <c r="A34" s="8" t="s">
        <v>29</v>
      </c>
      <c r="B34" s="31">
        <v>68.575447570332486</v>
      </c>
      <c r="C34" s="1">
        <v>5</v>
      </c>
      <c r="D34" s="30">
        <v>68.131729581158439</v>
      </c>
      <c r="E34" s="63">
        <v>5</v>
      </c>
      <c r="F34" s="64">
        <v>-0.44371798917404703</v>
      </c>
      <c r="H34" s="8" t="s">
        <v>29</v>
      </c>
      <c r="I34" s="31">
        <v>10.78005115089514</v>
      </c>
      <c r="J34" s="1">
        <v>40</v>
      </c>
      <c r="K34" s="30">
        <v>10.810197443074363</v>
      </c>
      <c r="L34" s="38">
        <v>40</v>
      </c>
      <c r="M34" s="64">
        <v>3.0146292179223266E-2</v>
      </c>
    </row>
    <row r="35" spans="1:13" ht="14.55" customHeight="1" x14ac:dyDescent="0.25">
      <c r="A35" s="8" t="s">
        <v>30</v>
      </c>
      <c r="B35" s="31">
        <v>65.182310284955577</v>
      </c>
      <c r="C35" s="1">
        <v>8</v>
      </c>
      <c r="D35" s="30">
        <v>64.76893518050359</v>
      </c>
      <c r="E35" s="63">
        <v>10</v>
      </c>
      <c r="F35" s="64">
        <v>-0.41337510445198689</v>
      </c>
      <c r="H35" s="8" t="s">
        <v>30</v>
      </c>
      <c r="I35" s="31">
        <v>9.1104075171075483</v>
      </c>
      <c r="J35" s="1">
        <v>43</v>
      </c>
      <c r="K35" s="30">
        <v>9.1515825664880168</v>
      </c>
      <c r="L35" s="38">
        <v>43</v>
      </c>
      <c r="M35" s="64">
        <v>4.1175049380468565E-2</v>
      </c>
    </row>
    <row r="36" spans="1:13" ht="14.55" customHeight="1" x14ac:dyDescent="0.25">
      <c r="A36" s="9" t="s">
        <v>31</v>
      </c>
      <c r="B36" s="43">
        <v>57.18122702855527</v>
      </c>
      <c r="C36" s="1">
        <v>25</v>
      </c>
      <c r="D36" s="30">
        <v>58.098238579407131</v>
      </c>
      <c r="E36" s="63">
        <v>23</v>
      </c>
      <c r="F36" s="72">
        <v>0.91701155085186059</v>
      </c>
      <c r="H36" s="9" t="s">
        <v>31</v>
      </c>
      <c r="I36" s="43">
        <v>17.627933276788237</v>
      </c>
      <c r="J36" s="1">
        <v>25</v>
      </c>
      <c r="K36" s="30">
        <v>18.072461692682229</v>
      </c>
      <c r="L36" s="38">
        <v>23</v>
      </c>
      <c r="M36" s="72">
        <v>0.44452841589399128</v>
      </c>
    </row>
    <row r="37" spans="1:13" ht="14.55" customHeight="1" x14ac:dyDescent="0.25">
      <c r="A37" s="8" t="s">
        <v>32</v>
      </c>
      <c r="B37" s="31">
        <v>51.463580667120489</v>
      </c>
      <c r="C37" s="45">
        <v>35</v>
      </c>
      <c r="D37" s="46">
        <v>52.330556181040308</v>
      </c>
      <c r="E37" s="67">
        <v>37</v>
      </c>
      <c r="F37" s="64">
        <v>0.86697551391981875</v>
      </c>
      <c r="H37" s="8" t="s">
        <v>32</v>
      </c>
      <c r="I37" s="31">
        <v>20.195144088949398</v>
      </c>
      <c r="J37" s="45">
        <v>15</v>
      </c>
      <c r="K37" s="46">
        <v>20.580950236433235</v>
      </c>
      <c r="L37" s="47">
        <v>14</v>
      </c>
      <c r="M37" s="64">
        <v>0.38580614748383724</v>
      </c>
    </row>
    <row r="38" spans="1:13" ht="14.55" customHeight="1" x14ac:dyDescent="0.25">
      <c r="A38" s="8" t="s">
        <v>33</v>
      </c>
      <c r="B38" s="31">
        <v>50.161812297734627</v>
      </c>
      <c r="C38" s="1">
        <v>39</v>
      </c>
      <c r="D38" s="30">
        <v>52.538917716827278</v>
      </c>
      <c r="E38" s="63">
        <v>36</v>
      </c>
      <c r="F38" s="64">
        <v>2.3771054190926506</v>
      </c>
      <c r="H38" s="8" t="s">
        <v>33</v>
      </c>
      <c r="I38" s="31">
        <v>20.711974110032362</v>
      </c>
      <c r="J38" s="1">
        <v>14</v>
      </c>
      <c r="K38" s="30">
        <v>20.200148257968866</v>
      </c>
      <c r="L38" s="38">
        <v>16</v>
      </c>
      <c r="M38" s="64">
        <v>-0.51182585206349529</v>
      </c>
    </row>
    <row r="39" spans="1:13" ht="14.55" customHeight="1" x14ac:dyDescent="0.25">
      <c r="A39" s="8" t="s">
        <v>34</v>
      </c>
      <c r="B39" s="31">
        <v>56.889894820929307</v>
      </c>
      <c r="C39" s="1">
        <v>27</v>
      </c>
      <c r="D39" s="30">
        <v>57.810440284735037</v>
      </c>
      <c r="E39" s="63">
        <v>24</v>
      </c>
      <c r="F39" s="64">
        <v>0.92054546380573044</v>
      </c>
      <c r="H39" s="8" t="s">
        <v>34</v>
      </c>
      <c r="I39" s="31">
        <v>19.771002529623221</v>
      </c>
      <c r="J39" s="1">
        <v>16</v>
      </c>
      <c r="K39" s="30">
        <v>18.936198259952544</v>
      </c>
      <c r="L39" s="38">
        <v>18</v>
      </c>
      <c r="M39" s="64">
        <v>-0.834804269670677</v>
      </c>
    </row>
    <row r="40" spans="1:13" ht="14.55" customHeight="1" x14ac:dyDescent="0.25">
      <c r="A40" s="8" t="s">
        <v>35</v>
      </c>
      <c r="B40" s="31">
        <v>65.716199406755337</v>
      </c>
      <c r="C40" s="1">
        <v>7</v>
      </c>
      <c r="D40" s="30">
        <v>67.64150051970141</v>
      </c>
      <c r="E40" s="63">
        <v>6</v>
      </c>
      <c r="F40" s="64">
        <v>1.9253011129460731</v>
      </c>
      <c r="H40" s="8" t="s">
        <v>35</v>
      </c>
      <c r="I40" s="31">
        <v>11.506075973591043</v>
      </c>
      <c r="J40" s="1">
        <v>39</v>
      </c>
      <c r="K40" s="30">
        <v>10.918454124539355</v>
      </c>
      <c r="L40" s="38">
        <v>39</v>
      </c>
      <c r="M40" s="64">
        <v>-0.58762184905168802</v>
      </c>
    </row>
    <row r="41" spans="1:13" ht="14.55" customHeight="1" x14ac:dyDescent="0.25">
      <c r="A41" s="9" t="s">
        <v>36</v>
      </c>
      <c r="B41" s="31">
        <v>48.622870003215091</v>
      </c>
      <c r="C41" s="1">
        <v>43</v>
      </c>
      <c r="D41" s="43">
        <v>49.632939674433452</v>
      </c>
      <c r="E41" s="63">
        <v>43</v>
      </c>
      <c r="F41" s="72">
        <v>1.0100696712183606</v>
      </c>
      <c r="H41" s="9" t="s">
        <v>36</v>
      </c>
      <c r="I41" s="31">
        <v>27.649769585253456</v>
      </c>
      <c r="J41" s="1">
        <v>1</v>
      </c>
      <c r="K41" s="43">
        <v>26.353867432705606</v>
      </c>
      <c r="L41" s="38">
        <v>3</v>
      </c>
      <c r="M41" s="64">
        <v>-1.2959021525478498</v>
      </c>
    </row>
    <row r="42" spans="1:13" ht="14.55" customHeight="1" x14ac:dyDescent="0.25">
      <c r="A42" s="8" t="s">
        <v>37</v>
      </c>
      <c r="B42" s="46">
        <v>59.72743432747383</v>
      </c>
      <c r="C42" s="45">
        <v>16</v>
      </c>
      <c r="D42" s="30">
        <v>59.231069476971115</v>
      </c>
      <c r="E42" s="67">
        <v>18</v>
      </c>
      <c r="F42" s="64">
        <v>-0.49636485050271517</v>
      </c>
      <c r="H42" s="8" t="s">
        <v>37</v>
      </c>
      <c r="I42" s="46">
        <v>19.652380011850681</v>
      </c>
      <c r="J42" s="45">
        <v>17</v>
      </c>
      <c r="K42" s="30">
        <v>20.296643247462921</v>
      </c>
      <c r="L42" s="47">
        <v>15</v>
      </c>
      <c r="M42" s="66">
        <v>0.64426323561223953</v>
      </c>
    </row>
    <row r="43" spans="1:13" ht="14.55" customHeight="1" x14ac:dyDescent="0.25">
      <c r="A43" s="8" t="s">
        <v>38</v>
      </c>
      <c r="B43" s="31">
        <v>58.514300847457626</v>
      </c>
      <c r="C43" s="1">
        <v>18</v>
      </c>
      <c r="D43" s="30">
        <v>59.76196844075956</v>
      </c>
      <c r="E43" s="63">
        <v>16</v>
      </c>
      <c r="F43" s="64">
        <v>1.2476675933019337</v>
      </c>
      <c r="H43" s="8" t="s">
        <v>38</v>
      </c>
      <c r="I43" s="31">
        <v>15.373411016949152</v>
      </c>
      <c r="J43" s="1">
        <v>34</v>
      </c>
      <c r="K43" s="30">
        <v>15.217972719978604</v>
      </c>
      <c r="L43" s="38">
        <v>33</v>
      </c>
      <c r="M43" s="64">
        <v>-0.1554382969705479</v>
      </c>
    </row>
    <row r="44" spans="1:13" ht="14.55" customHeight="1" x14ac:dyDescent="0.25">
      <c r="A44" s="8" t="s">
        <v>39</v>
      </c>
      <c r="B44" s="31">
        <v>57.703379891246399</v>
      </c>
      <c r="C44" s="1">
        <v>22</v>
      </c>
      <c r="D44" s="30">
        <v>58.436299449693699</v>
      </c>
      <c r="E44" s="63">
        <v>21</v>
      </c>
      <c r="F44" s="64">
        <v>0.73291955844729983</v>
      </c>
      <c r="H44" s="8" t="s">
        <v>39</v>
      </c>
      <c r="I44" s="31">
        <v>19.021217613818106</v>
      </c>
      <c r="J44" s="1">
        <v>18</v>
      </c>
      <c r="K44" s="30">
        <v>18.544284082649778</v>
      </c>
      <c r="L44" s="38">
        <v>21</v>
      </c>
      <c r="M44" s="64">
        <v>-0.47693353116832782</v>
      </c>
    </row>
    <row r="45" spans="1:13" ht="14.55" customHeight="1" x14ac:dyDescent="0.25">
      <c r="A45" s="8" t="s">
        <v>40</v>
      </c>
      <c r="B45" s="31">
        <v>57.761250953470636</v>
      </c>
      <c r="C45" s="1">
        <v>21</v>
      </c>
      <c r="D45" s="30">
        <v>57.603337125521428</v>
      </c>
      <c r="E45" s="63">
        <v>26</v>
      </c>
      <c r="F45" s="64">
        <v>-0.1579138279492085</v>
      </c>
      <c r="H45" s="8" t="s">
        <v>40</v>
      </c>
      <c r="I45" s="31">
        <v>15.179252479023646</v>
      </c>
      <c r="J45" s="1">
        <v>36</v>
      </c>
      <c r="K45" s="30">
        <v>15.017064846416382</v>
      </c>
      <c r="L45" s="38">
        <v>35</v>
      </c>
      <c r="M45" s="64">
        <v>-0.16218763260726377</v>
      </c>
    </row>
    <row r="46" spans="1:13" ht="14.55" customHeight="1" x14ac:dyDescent="0.25">
      <c r="A46" s="9" t="s">
        <v>41</v>
      </c>
      <c r="B46" s="43">
        <v>58.775221053183955</v>
      </c>
      <c r="C46" s="48">
        <v>17</v>
      </c>
      <c r="D46" s="30">
        <v>59.21415145351083</v>
      </c>
      <c r="E46" s="63">
        <v>19</v>
      </c>
      <c r="F46" s="64">
        <v>0.4389304003268748</v>
      </c>
      <c r="H46" s="9" t="s">
        <v>41</v>
      </c>
      <c r="I46" s="43">
        <v>15.485529871697322</v>
      </c>
      <c r="J46" s="48">
        <v>33</v>
      </c>
      <c r="K46" s="30">
        <v>15.062955429101114</v>
      </c>
      <c r="L46" s="38">
        <v>34</v>
      </c>
      <c r="M46" s="64">
        <v>-0.42257444259620769</v>
      </c>
    </row>
    <row r="47" spans="1:13" ht="14.55" customHeight="1" x14ac:dyDescent="0.25">
      <c r="A47" s="8" t="s">
        <v>42</v>
      </c>
      <c r="B47" s="31">
        <v>48.414438111939205</v>
      </c>
      <c r="C47" s="1">
        <v>44</v>
      </c>
      <c r="D47" s="46">
        <v>50.907801418439718</v>
      </c>
      <c r="E47" s="67">
        <v>39</v>
      </c>
      <c r="F47" s="66">
        <v>2.4933633065005125</v>
      </c>
      <c r="H47" s="8" t="s">
        <v>42</v>
      </c>
      <c r="I47" s="31">
        <v>27.59023819962005</v>
      </c>
      <c r="J47" s="1">
        <v>2</v>
      </c>
      <c r="K47" s="46">
        <v>26.879432624113477</v>
      </c>
      <c r="L47" s="47">
        <v>2</v>
      </c>
      <c r="M47" s="66">
        <v>-0.71080557550657275</v>
      </c>
    </row>
    <row r="48" spans="1:13" ht="14.55" customHeight="1" x14ac:dyDescent="0.25">
      <c r="A48" s="8" t="s">
        <v>43</v>
      </c>
      <c r="B48" s="31">
        <v>49.775955763180477</v>
      </c>
      <c r="C48" s="1">
        <v>41</v>
      </c>
      <c r="D48" s="30">
        <v>50.191314329443273</v>
      </c>
      <c r="E48" s="63">
        <v>41</v>
      </c>
      <c r="F48" s="64">
        <v>0.4153585662627961</v>
      </c>
      <c r="H48" s="8" t="s">
        <v>43</v>
      </c>
      <c r="I48" s="31">
        <v>25.626847173229098</v>
      </c>
      <c r="J48" s="1">
        <v>4</v>
      </c>
      <c r="K48" s="30">
        <v>25.444805815955615</v>
      </c>
      <c r="L48" s="38">
        <v>4</v>
      </c>
      <c r="M48" s="64">
        <v>-0.18204135727348358</v>
      </c>
    </row>
    <row r="49" spans="1:13" ht="14.55" customHeight="1" x14ac:dyDescent="0.25">
      <c r="A49" s="8" t="s">
        <v>44</v>
      </c>
      <c r="B49" s="31">
        <v>50.436534586971121</v>
      </c>
      <c r="C49" s="1">
        <v>38</v>
      </c>
      <c r="D49" s="30">
        <v>51.163307646710138</v>
      </c>
      <c r="E49" s="63">
        <v>38</v>
      </c>
      <c r="F49" s="64">
        <v>0.72677305973901696</v>
      </c>
      <c r="H49" s="8" t="s">
        <v>44</v>
      </c>
      <c r="I49" s="31">
        <v>22.931124542944556</v>
      </c>
      <c r="J49" s="1">
        <v>12</v>
      </c>
      <c r="K49" s="30">
        <v>23.066093657379966</v>
      </c>
      <c r="L49" s="38">
        <v>12</v>
      </c>
      <c r="M49" s="64">
        <v>0.13496911443541038</v>
      </c>
    </row>
    <row r="50" spans="1:13" ht="14.55" customHeight="1" x14ac:dyDescent="0.25">
      <c r="A50" s="8" t="s">
        <v>45</v>
      </c>
      <c r="B50" s="31">
        <v>52.094655797101453</v>
      </c>
      <c r="C50" s="1">
        <v>34</v>
      </c>
      <c r="D50" s="30">
        <v>53.291082944185014</v>
      </c>
      <c r="E50" s="63">
        <v>34</v>
      </c>
      <c r="F50" s="64">
        <v>1.1964271470835612</v>
      </c>
      <c r="H50" s="8" t="s">
        <v>45</v>
      </c>
      <c r="I50" s="31">
        <v>23.380887681159422</v>
      </c>
      <c r="J50" s="1">
        <v>11</v>
      </c>
      <c r="K50" s="30">
        <v>22.637313764732042</v>
      </c>
      <c r="L50" s="38">
        <v>13</v>
      </c>
      <c r="M50" s="64">
        <v>-0.7435739164273798</v>
      </c>
    </row>
    <row r="51" spans="1:13" ht="14.55" customHeight="1" x14ac:dyDescent="0.25">
      <c r="A51" s="9" t="s">
        <v>46</v>
      </c>
      <c r="B51" s="31">
        <v>48.133394035966312</v>
      </c>
      <c r="C51" s="1">
        <v>46</v>
      </c>
      <c r="D51" s="43">
        <v>49.039001910756433</v>
      </c>
      <c r="E51" s="63">
        <v>45</v>
      </c>
      <c r="F51" s="64">
        <v>0.90560787479012106</v>
      </c>
      <c r="H51" s="9" t="s">
        <v>46</v>
      </c>
      <c r="I51" s="31">
        <v>25.426815388117461</v>
      </c>
      <c r="J51" s="48">
        <v>5</v>
      </c>
      <c r="K51" s="30">
        <v>25.345622119815669</v>
      </c>
      <c r="L51" s="38">
        <v>5</v>
      </c>
      <c r="M51" s="64">
        <v>-8.1193268301792187E-2</v>
      </c>
    </row>
    <row r="52" spans="1:13" ht="14.55" customHeight="1" x14ac:dyDescent="0.25">
      <c r="A52" s="8" t="s">
        <v>47</v>
      </c>
      <c r="B52" s="46">
        <v>48.176642560393908</v>
      </c>
      <c r="C52" s="45">
        <v>45</v>
      </c>
      <c r="D52" s="30">
        <v>48.656945510360707</v>
      </c>
      <c r="E52" s="67">
        <v>47</v>
      </c>
      <c r="F52" s="66">
        <v>0.48030294996679856</v>
      </c>
      <c r="H52" s="8" t="s">
        <v>47</v>
      </c>
      <c r="I52" s="46">
        <v>23.934451454069858</v>
      </c>
      <c r="J52" s="1">
        <v>8</v>
      </c>
      <c r="K52" s="46">
        <v>23.246354566385264</v>
      </c>
      <c r="L52" s="47">
        <v>9</v>
      </c>
      <c r="M52" s="66">
        <v>-0.68809688768459409</v>
      </c>
    </row>
    <row r="53" spans="1:13" ht="14.55" customHeight="1" x14ac:dyDescent="0.25">
      <c r="A53" s="9" t="s">
        <v>48</v>
      </c>
      <c r="B53" s="43">
        <v>46.720933804331132</v>
      </c>
      <c r="C53" s="1">
        <v>47</v>
      </c>
      <c r="D53" s="43">
        <v>48.837209302325583</v>
      </c>
      <c r="E53" s="65">
        <v>46</v>
      </c>
      <c r="F53" s="64">
        <v>2.1162754979944509</v>
      </c>
      <c r="H53" s="9" t="s">
        <v>48</v>
      </c>
      <c r="I53" s="43">
        <v>13.561664874827215</v>
      </c>
      <c r="J53" s="48">
        <v>38</v>
      </c>
      <c r="K53" s="43">
        <v>13.711869525823014</v>
      </c>
      <c r="L53" s="38">
        <v>37</v>
      </c>
      <c r="M53" s="72">
        <v>0.15020465099579816</v>
      </c>
    </row>
    <row r="54" spans="1:13" ht="7.15" customHeight="1" x14ac:dyDescent="0.25">
      <c r="A54" s="10"/>
      <c r="B54" s="10"/>
      <c r="C54" s="25"/>
      <c r="D54" s="10"/>
      <c r="E54" s="1"/>
      <c r="F54" s="25"/>
      <c r="L54" s="58"/>
    </row>
    <row r="55" spans="1:13" x14ac:dyDescent="0.25">
      <c r="A55" s="11"/>
      <c r="B55" s="10"/>
      <c r="C55" s="10"/>
      <c r="D55" s="10"/>
      <c r="E55" s="1"/>
      <c r="F55" s="10"/>
    </row>
    <row r="56" spans="1:13" x14ac:dyDescent="0.25">
      <c r="A56" s="12"/>
      <c r="B56" s="1"/>
      <c r="C56" s="1"/>
      <c r="D56" s="1"/>
      <c r="E56" s="1"/>
      <c r="F56" s="1"/>
    </row>
  </sheetData>
  <mergeCells count="2">
    <mergeCell ref="A2:C2"/>
    <mergeCell ref="D2:M2"/>
  </mergeCells>
  <phoneticPr fontId="2"/>
  <printOptions horizontalCentered="1"/>
  <pageMargins left="0.78740157480314965" right="0.78740157480314965" top="0.59055118110236227" bottom="0.59055118110236227" header="0" footer="0"/>
  <pageSetup paperSize="9" scale="96" firstPageNumber="103" orientation="portrait" horizontalDpi="300" verticalDpi="300" r:id="rId1"/>
  <headerFooter alignWithMargins="0">
    <oddFooter>&amp;C&amp;"ＭＳ Ｐ明朝,標準"&amp;10-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参考資料１・２</vt:lpstr>
      <vt:lpstr>参考資料３・４</vt:lpstr>
      <vt:lpstr>参考資料３・４!Print_Area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2026-03-23T06:28:30Z</cp:lastPrinted>
  <dcterms:created xsi:type="dcterms:W3CDTF">2006-09-29T00:15:11Z</dcterms:created>
  <dcterms:modified xsi:type="dcterms:W3CDTF">2026-03-25T07:14:53Z</dcterms:modified>
</cp:coreProperties>
</file>