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Desktop\260420事前提出資料修正前（ユニット型追加前）\事前提出資料修正後\"/>
    </mc:Choice>
  </mc:AlternateContent>
  <xr:revisionPtr revIDLastSave="0" documentId="13_ncr:1_{EC176C5B-B3CD-4179-B930-4386563A5464}" xr6:coauthVersionLast="47" xr6:coauthVersionMax="47" xr10:uidLastSave="{00000000-0000-0000-0000-000000000000}"/>
  <bookViews>
    <workbookView xWindow="-120" yWindow="-120" windowWidth="29040" windowHeight="15720" xr2:uid="{00000000-000D-0000-FFFF-FFFF00000000}"/>
  </bookViews>
  <sheets>
    <sheet name="表紙" sheetId="11" r:id="rId1"/>
    <sheet name="自己点検表" sheetId="30" r:id="rId2"/>
    <sheet name="勤務実績表" sheetId="12" r:id="rId3"/>
    <sheet name="勤務実績表記入例" sheetId="13" r:id="rId4"/>
    <sheet name="加算等一覧" sheetId="14" r:id="rId5"/>
    <sheet name="自己点検表（加算等）・短療（老健)" sheetId="15" r:id="rId6"/>
    <sheet name="加算別表１認知症行動・心理症状緊急対応加算" sheetId="28" r:id="rId7"/>
    <sheet name="加算別表２認知症専門ケア加算" sheetId="23" r:id="rId8"/>
    <sheet name="加算別表３サービス提供体制強化加算" sheetId="29" r:id="rId9"/>
  </sheets>
  <definedNames>
    <definedName name="_xlnm.Print_Area" localSheetId="4">加算等一覧!$A$1:$X$24</definedName>
    <definedName name="_xlnm.Print_Area" localSheetId="6">加算別表１認知症行動・心理症状緊急対応加算!$A$1:$BM$25</definedName>
    <definedName name="_xlnm.Print_Area" localSheetId="8">加算別表３サービス提供体制強化加算!$A$1:$Y$45</definedName>
    <definedName name="_xlnm.Print_Area" localSheetId="2">勤務実績表!$A$1:$AW$42</definedName>
    <definedName name="_xlnm.Print_Area" localSheetId="3">勤務実績表記入例!$A$1:$AQ$46</definedName>
    <definedName name="_xlnm.Print_Area" localSheetId="1">自己点検表!$A$1:$N$293</definedName>
    <definedName name="_xlnm.Print_Area" localSheetId="5">'自己点検表（加算等）・短療（老健)'!$A$1:$E$230</definedName>
    <definedName name="_xlnm.Print_Area" localSheetId="0">表紙!$A$1:$BT$33</definedName>
    <definedName name="_xlnm.Print_Titles" localSheetId="1">自己点検表!$11:$12</definedName>
    <definedName name="_xlnm.Print_Titles" localSheetId="5">'自己点検表（加算等）・短療（老健)'!$5:$5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29" l="1"/>
  <c r="R41" i="29"/>
  <c r="Q41" i="29"/>
  <c r="P41" i="29"/>
  <c r="O41" i="29"/>
  <c r="N41" i="29"/>
  <c r="M41" i="29"/>
  <c r="L41" i="29"/>
  <c r="K41" i="29"/>
  <c r="J41" i="29"/>
  <c r="I41" i="29"/>
  <c r="T40" i="29"/>
  <c r="T41" i="29" s="1"/>
  <c r="T39" i="29"/>
  <c r="S33" i="29"/>
  <c r="R33" i="29"/>
  <c r="Q33" i="29"/>
  <c r="P33" i="29"/>
  <c r="O33" i="29"/>
  <c r="N33" i="29"/>
  <c r="M33" i="29"/>
  <c r="L33" i="29"/>
  <c r="K33" i="29"/>
  <c r="J33" i="29"/>
  <c r="I33" i="29"/>
  <c r="T32" i="29"/>
  <c r="T33" i="29" s="1"/>
  <c r="T31" i="29"/>
  <c r="S24" i="29"/>
  <c r="R24" i="29"/>
  <c r="Q24" i="29"/>
  <c r="P24" i="29"/>
  <c r="O24" i="29"/>
  <c r="N24" i="29"/>
  <c r="M24" i="29"/>
  <c r="L24" i="29"/>
  <c r="K24" i="29"/>
  <c r="J24" i="29"/>
  <c r="I24" i="29"/>
  <c r="T23" i="29"/>
  <c r="T24" i="29" s="1"/>
  <c r="T22" i="29"/>
  <c r="S12" i="29"/>
  <c r="R12" i="29"/>
  <c r="Q12" i="29"/>
  <c r="P12" i="29"/>
  <c r="O12" i="29"/>
  <c r="N12" i="29"/>
  <c r="M12" i="29"/>
  <c r="L12" i="29"/>
  <c r="K12" i="29"/>
  <c r="J12" i="29"/>
  <c r="I12" i="29"/>
  <c r="T11" i="29"/>
  <c r="T12" i="29" s="1"/>
  <c r="T10" i="29"/>
  <c r="BR7" i="23"/>
  <c r="BN7" i="23"/>
  <c r="BJ7" i="23"/>
  <c r="BF7" i="23"/>
  <c r="BR12" i="23" s="1"/>
  <c r="BB7" i="23"/>
  <c r="BN12" i="23" s="1"/>
  <c r="AX7" i="23"/>
  <c r="BJ12" i="23" s="1"/>
  <c r="AT7" i="23"/>
  <c r="AX12" i="23" s="1"/>
  <c r="AP7" i="23"/>
  <c r="AL7" i="23"/>
  <c r="AH7" i="23"/>
  <c r="AT12" i="23"/>
  <c r="AD7" i="23"/>
  <c r="AP12" i="23"/>
  <c r="Z7" i="23"/>
  <c r="AH12" i="23" s="1"/>
  <c r="V7" i="23"/>
  <c r="R7" i="23"/>
  <c r="AD12" i="23" s="1"/>
  <c r="BB12" i="23"/>
  <c r="BF12" i="23"/>
  <c r="AL1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H3" authorId="0" shapeId="0" xr:uid="{00000000-0006-0000-0100-000001000000}">
      <text>
        <r>
          <rPr>
            <sz val="9"/>
            <color indexed="81"/>
            <rFont val="MS P ゴシック"/>
            <family val="3"/>
            <charset val="128"/>
          </rPr>
          <t>リストから選択してください。</t>
        </r>
      </text>
    </comment>
    <comment ref="H4" authorId="0" shapeId="0" xr:uid="{00000000-0006-0000-0100-000002000000}">
      <text>
        <r>
          <rPr>
            <sz val="9"/>
            <color indexed="81"/>
            <rFont val="MS P ゴシック"/>
            <family val="3"/>
            <charset val="128"/>
          </rPr>
          <t>リストから選択してください。</t>
        </r>
      </text>
    </comment>
    <comment ref="G11" authorId="0" shapeId="0" xr:uid="{00000000-0006-0000-0100-000003000000}">
      <text>
        <r>
          <rPr>
            <sz val="9"/>
            <color indexed="81"/>
            <rFont val="MS P ゴシック"/>
            <family val="3"/>
            <charset val="128"/>
          </rPr>
          <t>□を押して、どちらかにチェックを入れてください。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Y28" authorId="0" shapeId="0" xr:uid="{00000000-0006-0000-0700-000001000000}">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<sst xmlns="http://schemas.openxmlformats.org/spreadsheetml/2006/main" count="2399" uniqueCount="926">
  <si>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</si>
  <si>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</si>
  <si>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</si>
  <si>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</si>
  <si>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</si>
  <si>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</si>
  <si>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</si>
  <si>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</si>
  <si>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</si>
  <si>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</si>
  <si>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</si>
  <si>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記入例</t>
    <rPh sb="0" eb="2">
      <t>キニュウ</t>
    </rPh>
    <rPh sb="2" eb="3">
      <t>レイ</t>
    </rPh>
    <phoneticPr fontId="18"/>
  </si>
  <si>
    <t>介護老人保健施設　○○の郷</t>
    <rPh sb="0" eb="2">
      <t>カイゴ</t>
    </rPh>
    <rPh sb="2" eb="4">
      <t>ロウジン</t>
    </rPh>
    <rPh sb="4" eb="6">
      <t>ホケン</t>
    </rPh>
    <rPh sb="6" eb="8">
      <t>シセツ</t>
    </rPh>
    <rPh sb="12" eb="13">
      <t>サト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</si>
  <si>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</si>
  <si>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</si>
  <si>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</si>
  <si>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</si>
  <si>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</si>
  <si>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</si>
  <si>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</si>
  <si>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B</t>
    <phoneticPr fontId="18"/>
  </si>
  <si>
    <t>●田●男</t>
    <rPh sb="1" eb="2">
      <t>タ</t>
    </rPh>
    <rPh sb="3" eb="4">
      <t>オトコ</t>
    </rPh>
    <phoneticPr fontId="18"/>
  </si>
  <si>
    <t>×</t>
    <phoneticPr fontId="18"/>
  </si>
  <si>
    <t>医師と兼務</t>
    <rPh sb="0" eb="2">
      <t>イシ</t>
    </rPh>
    <rPh sb="3" eb="5">
      <t>ケンム</t>
    </rPh>
    <phoneticPr fontId="18"/>
  </si>
  <si>
    <t>管理者と兼務</t>
    <rPh sb="0" eb="3">
      <t>カンリシャ</t>
    </rPh>
    <rPh sb="4" eb="6">
      <t>ケンム</t>
    </rPh>
    <phoneticPr fontId="18"/>
  </si>
  <si>
    <t>●津●理</t>
    <rPh sb="1" eb="2">
      <t>ツ</t>
    </rPh>
    <rPh sb="3" eb="4">
      <t>リ</t>
    </rPh>
    <phoneticPr fontId="18"/>
  </si>
  <si>
    <t>看護職員</t>
    <rPh sb="0" eb="2">
      <t>カンゴ</t>
    </rPh>
    <rPh sb="2" eb="4">
      <t>ショクイン</t>
    </rPh>
    <phoneticPr fontId="18"/>
  </si>
  <si>
    <t>A</t>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</si>
  <si>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</si>
  <si>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</si>
  <si>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</si>
  <si>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</si>
  <si>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◆海◆美</t>
    <rPh sb="1" eb="2">
      <t>ウミ</t>
    </rPh>
    <rPh sb="3" eb="4">
      <t>ミ</t>
    </rPh>
    <phoneticPr fontId="18"/>
  </si>
  <si>
    <t xml:space="preserve">指定短期入所療養介護の提供の開始に当たっての利用申込者の同意については、書面によって確認していますか。
</t>
    <rPh sb="0" eb="2">
      <t>シテイ</t>
    </rPh>
    <rPh sb="2" eb="4">
      <t>タンキ</t>
    </rPh>
    <rPh sb="4" eb="6">
      <t>ニュウショ</t>
    </rPh>
    <rPh sb="6" eb="8">
      <t>リョウヨウ</t>
    </rPh>
    <rPh sb="8" eb="10">
      <t>カイゴ</t>
    </rPh>
    <rPh sb="11" eb="13">
      <t>テイキョウ</t>
    </rPh>
    <rPh sb="14" eb="16">
      <t>カイシ</t>
    </rPh>
    <rPh sb="17" eb="18">
      <t>ア</t>
    </rPh>
    <rPh sb="22" eb="24">
      <t>リヨウ</t>
    </rPh>
    <rPh sb="24" eb="26">
      <t>モウシコミ</t>
    </rPh>
    <rPh sb="26" eb="27">
      <t>シャ</t>
    </rPh>
    <rPh sb="28" eb="30">
      <t>ドウイ</t>
    </rPh>
    <rPh sb="36" eb="38">
      <t>ショメン</t>
    </rPh>
    <rPh sb="42" eb="44">
      <t>カクニン</t>
    </rPh>
    <phoneticPr fontId="18"/>
  </si>
  <si>
    <t>要介護認定の申請に係る援助</t>
    <phoneticPr fontId="18"/>
  </si>
  <si>
    <t xml:space="preserve">利用申込者が要介護認定を受けていない場合、既に要介護認定の申請をしているか確認していますか。
</t>
    <phoneticPr fontId="18"/>
  </si>
  <si>
    <t xml:space="preserve">※　「法定代理受領サービス」とは、居宅サービス事業者に対し、市町村又は国保連から直接居宅サービス費（利用者負担分を除く。）が支払われる場合の居宅サービス(指定短期入所療養介護)のことをいう。
</t>
    <rPh sb="3" eb="5">
      <t>ホウテイ</t>
    </rPh>
    <rPh sb="5" eb="7">
      <t>ダイリ</t>
    </rPh>
    <rPh sb="7" eb="9">
      <t>ジュリョウ</t>
    </rPh>
    <rPh sb="17" eb="19">
      <t>キョタク</t>
    </rPh>
    <rPh sb="23" eb="26">
      <t>ジギョウシャ</t>
    </rPh>
    <rPh sb="27" eb="28">
      <t>タイ</t>
    </rPh>
    <rPh sb="30" eb="33">
      <t>シチョウソン</t>
    </rPh>
    <rPh sb="33" eb="34">
      <t>マタ</t>
    </rPh>
    <rPh sb="40" eb="42">
      <t>チョクセツ</t>
    </rPh>
    <rPh sb="48" eb="49">
      <t>ヒ</t>
    </rPh>
    <rPh sb="62" eb="64">
      <t>シハラ</t>
    </rPh>
    <rPh sb="67" eb="69">
      <t>バアイ</t>
    </rPh>
    <rPh sb="70" eb="72">
      <t>キョタク</t>
    </rPh>
    <rPh sb="77" eb="79">
      <t>シテイ</t>
    </rPh>
    <rPh sb="79" eb="81">
      <t>タンキ</t>
    </rPh>
    <rPh sb="81" eb="83">
      <t>ニュウショ</t>
    </rPh>
    <rPh sb="83" eb="85">
      <t>リョウヨウ</t>
    </rPh>
    <rPh sb="85" eb="87">
      <t>カイゴ</t>
    </rPh>
    <phoneticPr fontId="18"/>
  </si>
  <si>
    <t>ａ</t>
    <phoneticPr fontId="18"/>
  </si>
  <si>
    <t>ｂ</t>
    <phoneticPr fontId="18"/>
  </si>
  <si>
    <t xml:space="preserve">短期入所療養介護計画は、居宅サービス計画に沿った内容となっていますか。
</t>
    <phoneticPr fontId="18"/>
  </si>
  <si>
    <t xml:space="preserve">利用者に対し、離床、着替え、整容その他日常生活上の世話を適切に行っていますか。
</t>
    <rPh sb="0" eb="3">
      <t>リヨウシャ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</si>
  <si>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利用者の食事は、利用者の自立の支援に配慮し、できるだけ離床して食堂又は共同生活室で行われるよう努めていますか。
</t>
    <rPh sb="0" eb="3">
      <t>リヨウシャ</t>
    </rPh>
    <rPh sb="4" eb="6">
      <t>ショクジ</t>
    </rPh>
    <rPh sb="8" eb="11">
      <t>リヨウシャ</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</si>
  <si>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xml:space="preserve">非常災害に備えるため、定期的に避難、救出その他必要な訓練を行っていますか。
</t>
    <phoneticPr fontId="18"/>
  </si>
  <si>
    <t>秘密保持等</t>
    <phoneticPr fontId="18"/>
  </si>
  <si>
    <t xml:space="preserve">従業者、設備、備品及び会計に関する諸記録を整備していますか。
</t>
    <phoneticPr fontId="18"/>
  </si>
  <si>
    <t>：</t>
    <phoneticPr fontId="18"/>
  </si>
  <si>
    <t>～</t>
    <phoneticPr fontId="18"/>
  </si>
  <si>
    <t>（</t>
    <phoneticPr fontId="18"/>
  </si>
  <si>
    <t>注２：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</si>
  <si>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</si>
  <si>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t>
    <phoneticPr fontId="18"/>
  </si>
  <si>
    <t>Ｃ</t>
    <phoneticPr fontId="18"/>
  </si>
  <si>
    <t>Ａ</t>
    <phoneticPr fontId="18"/>
  </si>
  <si>
    <t>社会福祉士</t>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</si>
  <si>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</si>
  <si>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</si>
  <si>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夜勤を行う看護職員又は介護職員の数（１日平均夜勤職員数）が
①41床以上の場合、利用者数等が20又はその端数を増すごとに１以上、かつ２名超えて配置
②40床以下の場合、利用者数等が20又はその端数を増すごとに１以上、かつ１名超えて配置</t>
    <rPh sb="0" eb="2">
      <t>ヤキン</t>
    </rPh>
    <rPh sb="3" eb="4">
      <t>オコナ</t>
    </rPh>
    <rPh sb="5" eb="7">
      <t>カンゴ</t>
    </rPh>
    <rPh sb="7" eb="9">
      <t>ショクイン</t>
    </rPh>
    <rPh sb="9" eb="10">
      <t>マタ</t>
    </rPh>
    <rPh sb="11" eb="13">
      <t>カイゴ</t>
    </rPh>
    <rPh sb="13" eb="15">
      <t>ショクイン</t>
    </rPh>
    <rPh sb="16" eb="17">
      <t>カズ</t>
    </rPh>
    <rPh sb="19" eb="20">
      <t>ニチ</t>
    </rPh>
    <rPh sb="20" eb="22">
      <t>ヘイキン</t>
    </rPh>
    <rPh sb="22" eb="24">
      <t>ヤキン</t>
    </rPh>
    <rPh sb="24" eb="26">
      <t>ショクイン</t>
    </rPh>
    <rPh sb="26" eb="27">
      <t>スウ</t>
    </rPh>
    <rPh sb="33" eb="34">
      <t>トコ</t>
    </rPh>
    <rPh sb="34" eb="36">
      <t>イジョウ</t>
    </rPh>
    <rPh sb="37" eb="39">
      <t>バアイ</t>
    </rPh>
    <rPh sb="40" eb="43">
      <t>リヨウシャ</t>
    </rPh>
    <rPh sb="43" eb="44">
      <t>スウ</t>
    </rPh>
    <rPh sb="44" eb="45">
      <t>トウ</t>
    </rPh>
    <rPh sb="48" eb="49">
      <t>マタ</t>
    </rPh>
    <rPh sb="52" eb="54">
      <t>ハスウ</t>
    </rPh>
    <rPh sb="55" eb="56">
      <t>マ</t>
    </rPh>
    <rPh sb="61" eb="63">
      <t>イジョウ</t>
    </rPh>
    <rPh sb="67" eb="68">
      <t>メイ</t>
    </rPh>
    <rPh sb="68" eb="69">
      <t>コ</t>
    </rPh>
    <rPh sb="71" eb="73">
      <t>ハイチ</t>
    </rPh>
    <rPh sb="77" eb="78">
      <t>トコ</t>
    </rPh>
    <rPh sb="78" eb="80">
      <t>イカ</t>
    </rPh>
    <rPh sb="81" eb="83">
      <t>バアイ</t>
    </rPh>
    <rPh sb="84" eb="87">
      <t>リヨウシャ</t>
    </rPh>
    <rPh sb="87" eb="88">
      <t>スウ</t>
    </rPh>
    <rPh sb="88" eb="89">
      <t>トウ</t>
    </rPh>
    <rPh sb="105" eb="107">
      <t>イジョウ</t>
    </rPh>
    <rPh sb="111" eb="112">
      <t>メイ</t>
    </rPh>
    <rPh sb="112" eb="113">
      <t>コ</t>
    </rPh>
    <rPh sb="115" eb="117">
      <t>ハイチ</t>
    </rPh>
    <phoneticPr fontId="18"/>
  </si>
  <si>
    <t>あり</t>
    <phoneticPr fontId="18"/>
  </si>
  <si>
    <t>個別リハビリテーション計画書</t>
    <rPh sb="0" eb="2">
      <t>コベツ</t>
    </rPh>
    <rPh sb="11" eb="14">
      <t>ケイカクショ</t>
    </rPh>
    <phoneticPr fontId="18"/>
  </si>
  <si>
    <t>個別リハビリテーション実施加算</t>
    <rPh sb="0" eb="2">
      <t>コベツ</t>
    </rPh>
    <rPh sb="11" eb="13">
      <t>ジッシ</t>
    </rPh>
    <rPh sb="13" eb="15">
      <t>カサン</t>
    </rPh>
    <phoneticPr fontId="18"/>
  </si>
  <si>
    <t>認知症ケア加算</t>
    <rPh sb="0" eb="3">
      <t>ニンチショウ</t>
    </rPh>
    <rPh sb="5" eb="7">
      <t>カサン</t>
    </rPh>
    <phoneticPr fontId="18"/>
  </si>
  <si>
    <t>① 専ら認知症の利用者が利用する施設</t>
    <rPh sb="2" eb="3">
      <t>モッパ</t>
    </rPh>
    <rPh sb="4" eb="7">
      <t>ニンチショウ</t>
    </rPh>
    <rPh sb="8" eb="11">
      <t>リヨウシャ</t>
    </rPh>
    <rPh sb="12" eb="14">
      <t>リヨウ</t>
    </rPh>
    <rPh sb="16" eb="18">
      <t>シセツ</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</si>
  <si>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</si>
  <si>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あり</t>
    <phoneticPr fontId="18"/>
  </si>
  <si>
    <t>判断を行った医師名、日付、留意事項等を介護サービス計画書に記録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5" eb="28">
      <t>ケイカクショ</t>
    </rPh>
    <rPh sb="29" eb="31">
      <t>キロク</t>
    </rPh>
    <phoneticPr fontId="18"/>
  </si>
  <si>
    <t>若年性認知症利用者ごとに個別に担当者を設定</t>
    <rPh sb="0" eb="2">
      <t>ジャクネン</t>
    </rPh>
    <rPh sb="2" eb="3">
      <t>セイ</t>
    </rPh>
    <rPh sb="3" eb="6">
      <t>ニンチショウ</t>
    </rPh>
    <rPh sb="6" eb="9">
      <t>リヨウシャ</t>
    </rPh>
    <rPh sb="12" eb="14">
      <t>コベツ</t>
    </rPh>
    <rPh sb="15" eb="18">
      <t>タントウシャ</t>
    </rPh>
    <rPh sb="19" eb="21">
      <t>セッテイ</t>
    </rPh>
    <phoneticPr fontId="18"/>
  </si>
  <si>
    <t>療養食の献立表の作成</t>
    <rPh sb="0" eb="3">
      <t>リョウヨウショク</t>
    </rPh>
    <rPh sb="4" eb="6">
      <t>コンダテ</t>
    </rPh>
    <rPh sb="6" eb="7">
      <t>ヒョウ</t>
    </rPh>
    <rPh sb="8" eb="10">
      <t>サクセイ</t>
    </rPh>
    <phoneticPr fontId="18"/>
  </si>
  <si>
    <t>介護予防短期入所療養介護　自己点検表(加算等)</t>
    <phoneticPr fontId="18"/>
  </si>
  <si>
    <t>介護老人保健施設における介護予防短期入所療養介護</t>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</si>
  <si>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</si>
  <si>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</si>
  <si>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</si>
  <si>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</si>
  <si>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</si>
  <si>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</si>
  <si>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</si>
  <si>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</si>
  <si>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</si>
  <si>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</si>
  <si>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</si>
  <si>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</si>
  <si>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</si>
  <si>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○重○子</t>
    <rPh sb="1" eb="2">
      <t>シゲ</t>
    </rPh>
    <rPh sb="3" eb="4">
      <t>コ</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</si>
  <si>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</si>
  <si>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</si>
  <si>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</si>
  <si>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</si>
  <si>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</si>
  <si>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</si>
  <si>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（介護予防）短期入所療養介護</t>
    <rPh sb="1" eb="3">
      <t>カイゴ</t>
    </rPh>
    <rPh sb="3" eb="5">
      <t>ヨボウ</t>
    </rPh>
    <rPh sb="6" eb="8">
      <t>タンキ</t>
    </rPh>
    <rPh sb="8" eb="10">
      <t>ニュウショ</t>
    </rPh>
    <rPh sb="10" eb="12">
      <t>リョウヨウ</t>
    </rPh>
    <rPh sb="12" eb="14">
      <t>カイゴ</t>
    </rPh>
    <phoneticPr fontId="18"/>
  </si>
  <si>
    <t>短期入所療養介護　自己点検表(加算等)</t>
    <rPh sb="9" eb="11">
      <t>ジコ</t>
    </rPh>
    <rPh sb="11" eb="14">
      <t>テンケンヒョウ</t>
    </rPh>
    <rPh sb="15" eb="17">
      <t>カサン</t>
    </rPh>
    <rPh sb="17" eb="18">
      <t>トウ</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</si>
  <si>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</si>
  <si>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</si>
  <si>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</si>
  <si>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</si>
  <si>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夜勤職員配置加算</t>
    <rPh sb="0" eb="2">
      <t>ヤキン</t>
    </rPh>
    <rPh sb="2" eb="4">
      <t>ショクイン</t>
    </rPh>
    <rPh sb="4" eb="6">
      <t>ハイチ</t>
    </rPh>
    <rPh sb="6" eb="8">
      <t>カサン</t>
    </rPh>
    <phoneticPr fontId="18"/>
  </si>
  <si>
    <t>該当</t>
    <rPh sb="0" eb="2">
      <t>ガイトウ</t>
    </rPh>
    <phoneticPr fontId="18"/>
  </si>
  <si>
    <t>個別リハビリテーションの効果、実施方法等について評価等を実施</t>
    <rPh sb="0" eb="2">
      <t>コベツ</t>
    </rPh>
    <rPh sb="12" eb="14">
      <t>コウカ</t>
    </rPh>
    <rPh sb="15" eb="17">
      <t>ジッシ</t>
    </rPh>
    <rPh sb="17" eb="19">
      <t>ホウホウ</t>
    </rPh>
    <rPh sb="19" eb="20">
      <t>トウ</t>
    </rPh>
    <rPh sb="24" eb="26">
      <t>ヒョウカ</t>
    </rPh>
    <rPh sb="26" eb="27">
      <t>トウ</t>
    </rPh>
    <rPh sb="28" eb="30">
      <t>ジッシ</t>
    </rPh>
    <phoneticPr fontId="18"/>
  </si>
  <si>
    <t>認知症の利用者と他の利用者とを区別している</t>
    <rPh sb="0" eb="3">
      <t>ニンチショウ</t>
    </rPh>
    <rPh sb="4" eb="7">
      <t>リヨウシャ</t>
    </rPh>
    <rPh sb="8" eb="9">
      <t>ホカ</t>
    </rPh>
    <rPh sb="10" eb="13">
      <t>リヨウシャ</t>
    </rPh>
    <rPh sb="15" eb="17">
      <t>クベツ</t>
    </rPh>
    <phoneticPr fontId="18"/>
  </si>
  <si>
    <t>整備</t>
    <rPh sb="0" eb="2">
      <t>セイビ</t>
    </rPh>
    <phoneticPr fontId="18"/>
  </si>
  <si>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8"/>
  </si>
  <si>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8"/>
  </si>
  <si>
    <t>あり</t>
    <phoneticPr fontId="18"/>
  </si>
  <si>
    <t>ユニット型でないこと</t>
    <rPh sb="4" eb="5">
      <t>ガタ</t>
    </rPh>
    <phoneticPr fontId="18"/>
  </si>
  <si>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</si>
  <si>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</si>
  <si>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利用者に応じた適切なサービス提供</t>
    <rPh sb="0" eb="3">
      <t>リヨウシャ</t>
    </rPh>
    <rPh sb="4" eb="5">
      <t>オウ</t>
    </rPh>
    <rPh sb="7" eb="9">
      <t>テキセツ</t>
    </rPh>
    <rPh sb="14" eb="16">
      <t>テイキョウ</t>
    </rPh>
    <phoneticPr fontId="18"/>
  </si>
  <si>
    <t>実施</t>
    <rPh sb="0" eb="2">
      <t>ジッシ</t>
    </rPh>
    <phoneticPr fontId="18"/>
  </si>
  <si>
    <t>認知症行動・心理症状緊急対応加算の算定</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8"/>
  </si>
  <si>
    <t>送迎加算</t>
    <rPh sb="0" eb="2">
      <t>ソウゲイ</t>
    </rPh>
    <rPh sb="2" eb="4">
      <t>カサン</t>
    </rPh>
    <phoneticPr fontId="18"/>
  </si>
  <si>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8"/>
  </si>
  <si>
    <t>看護職員又は介護職員の数のうち、介護職員の数が、常勤換算方法で、利用者の数及び老健の入所者の数の合計数が４又はその端数を増すごとに１以上であること</t>
    <rPh sb="0" eb="2">
      <t>カンゴ</t>
    </rPh>
    <rPh sb="2" eb="4">
      <t>ショクイン</t>
    </rPh>
    <rPh sb="4" eb="5">
      <t>マタ</t>
    </rPh>
    <rPh sb="6" eb="8">
      <t>カイゴ</t>
    </rPh>
    <rPh sb="8" eb="10">
      <t>ショクイン</t>
    </rPh>
    <rPh sb="11" eb="12">
      <t>スウ</t>
    </rPh>
    <rPh sb="16" eb="18">
      <t>カイゴ</t>
    </rPh>
    <rPh sb="18" eb="20">
      <t>ショクイン</t>
    </rPh>
    <rPh sb="21" eb="22">
      <t>スウ</t>
    </rPh>
    <rPh sb="24" eb="26">
      <t>ジョウキン</t>
    </rPh>
    <rPh sb="26" eb="28">
      <t>カンザン</t>
    </rPh>
    <rPh sb="28" eb="30">
      <t>ホウホウ</t>
    </rPh>
    <rPh sb="32" eb="35">
      <t>リヨウシャ</t>
    </rPh>
    <rPh sb="36" eb="37">
      <t>スウ</t>
    </rPh>
    <rPh sb="37" eb="38">
      <t>オヨ</t>
    </rPh>
    <rPh sb="39" eb="41">
      <t>ロウケン</t>
    </rPh>
    <rPh sb="42" eb="44">
      <t>ニュウショ</t>
    </rPh>
    <rPh sb="44" eb="45">
      <t>シャ</t>
    </rPh>
    <rPh sb="46" eb="47">
      <t>カズ</t>
    </rPh>
    <rPh sb="48" eb="50">
      <t>ゴウケイ</t>
    </rPh>
    <rPh sb="50" eb="51">
      <t>スウ</t>
    </rPh>
    <rPh sb="53" eb="54">
      <t>マタ</t>
    </rPh>
    <rPh sb="57" eb="59">
      <t>ハスウ</t>
    </rPh>
    <rPh sb="60" eb="61">
      <t>マ</t>
    </rPh>
    <rPh sb="66" eb="68">
      <t>イジョウ</t>
    </rPh>
    <phoneticPr fontId="18"/>
  </si>
  <si>
    <t>定員、人員基準に適合</t>
    <rPh sb="0" eb="2">
      <t>テイイン</t>
    </rPh>
    <rPh sb="3" eb="5">
      <t>ジンイン</t>
    </rPh>
    <rPh sb="5" eb="7">
      <t>キジュン</t>
    </rPh>
    <rPh sb="8" eb="10">
      <t>テキゴウ</t>
    </rPh>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</si>
  <si>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</si>
  <si>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</si>
  <si>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</si>
  <si>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緊急時治療管理</t>
    <rPh sb="0" eb="3">
      <t>キンキュウジ</t>
    </rPh>
    <rPh sb="3" eb="5">
      <t>チリョウ</t>
    </rPh>
    <rPh sb="5" eb="7">
      <t>カンリ</t>
    </rPh>
    <phoneticPr fontId="18"/>
  </si>
  <si>
    <t>特定治療</t>
    <rPh sb="0" eb="2">
      <t>トクテイ</t>
    </rPh>
    <rPh sb="2" eb="4">
      <t>チリョウ</t>
    </rPh>
    <phoneticPr fontId="18"/>
  </si>
  <si>
    <t>なし</t>
    <phoneticPr fontId="18"/>
  </si>
  <si>
    <t>自己点検表（加算別表）</t>
    <rPh sb="0" eb="2">
      <t>ジコ</t>
    </rPh>
    <rPh sb="2" eb="5">
      <t>テンケンヒョウ</t>
    </rPh>
    <rPh sb="6" eb="8">
      <t>カサン</t>
    </rPh>
    <rPh sb="8" eb="10">
      <t>ベッピョウ</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</si>
  <si>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</si>
  <si>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</si>
  <si>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</si>
  <si>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</si>
  <si>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</si>
  <si>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</si>
  <si>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</si>
  <si>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</si>
  <si>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</si>
  <si>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</si>
  <si>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</si>
  <si>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</si>
  <si>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</si>
  <si>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</si>
  <si>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</si>
  <si>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</si>
  <si>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</si>
  <si>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②</t>
    <phoneticPr fontId="18"/>
  </si>
  <si>
    <t>①のうち介護福祉士の総数（常勤換算）</t>
    <rPh sb="4" eb="6">
      <t>カイゴ</t>
    </rPh>
    <rPh sb="6" eb="8">
      <t>フクシ</t>
    </rPh>
    <rPh sb="8" eb="9">
      <t>シ</t>
    </rPh>
    <rPh sb="10" eb="12">
      <t>ソウスウ</t>
    </rPh>
    <phoneticPr fontId="18"/>
  </si>
  <si>
    <t>(%)</t>
    <phoneticPr fontId="18"/>
  </si>
  <si>
    <t>※</t>
    <phoneticPr fontId="18"/>
  </si>
  <si>
    <t>　業務を除く。）に従事している時間を用いても差し支えない。</t>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</si>
  <si>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</si>
  <si>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</si>
  <si>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</si>
  <si>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②　　加算Ⅱ</t>
    <phoneticPr fontId="18"/>
  </si>
  <si>
    <t>③　　加算Ⅲ</t>
    <phoneticPr fontId="18"/>
  </si>
  <si>
    <t>①</t>
    <phoneticPr fontId="18"/>
  </si>
  <si>
    <t>　（　住　所　）</t>
    <rPh sb="3" eb="4">
      <t>ジュウ</t>
    </rPh>
    <rPh sb="5" eb="6">
      <t>ショ</t>
    </rPh>
    <phoneticPr fontId="18"/>
  </si>
  <si>
    <t>：</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</si>
  <si>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</si>
  <si>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重度療養管理加算</t>
    <rPh sb="0" eb="2">
      <t>ジュウド</t>
    </rPh>
    <rPh sb="2" eb="4">
      <t>リョウヨウ</t>
    </rPh>
    <rPh sb="4" eb="6">
      <t>カンリ</t>
    </rPh>
    <rPh sb="6" eb="8">
      <t>カサン</t>
    </rPh>
    <phoneticPr fontId="18"/>
  </si>
  <si>
    <t>要介護４又は要介護５に該当し厚生労働大臣が定める状態</t>
    <rPh sb="0" eb="3">
      <t>ヨウカイゴ</t>
    </rPh>
    <rPh sb="4" eb="5">
      <t>マタ</t>
    </rPh>
    <rPh sb="6" eb="9">
      <t>ヨウカイゴ</t>
    </rPh>
    <rPh sb="11" eb="13">
      <t>ガイトウ</t>
    </rPh>
    <rPh sb="14" eb="16">
      <t>コウセイ</t>
    </rPh>
    <rPh sb="16" eb="18">
      <t>ロウドウ</t>
    </rPh>
    <rPh sb="18" eb="20">
      <t>ダイジン</t>
    </rPh>
    <rPh sb="21" eb="22">
      <t>サダ</t>
    </rPh>
    <rPh sb="24" eb="26">
      <t>ジョウタイ</t>
    </rPh>
    <phoneticPr fontId="18"/>
  </si>
  <si>
    <t>計画的な医学的管理を継続</t>
    <rPh sb="0" eb="2">
      <t>ケイカク</t>
    </rPh>
    <rPh sb="2" eb="3">
      <t>テキ</t>
    </rPh>
    <rPh sb="4" eb="7">
      <t>イガクテキ</t>
    </rPh>
    <rPh sb="7" eb="9">
      <t>カンリ</t>
    </rPh>
    <rPh sb="10" eb="12">
      <t>ケイゾク</t>
    </rPh>
    <phoneticPr fontId="18"/>
  </si>
  <si>
    <t>療養上必要な処置を提供</t>
    <rPh sb="0" eb="3">
      <t>リョウヨウジョウ</t>
    </rPh>
    <rPh sb="3" eb="5">
      <t>ヒツヨウ</t>
    </rPh>
    <rPh sb="6" eb="8">
      <t>ショチ</t>
    </rPh>
    <rPh sb="9" eb="11">
      <t>テイキョウ</t>
    </rPh>
    <phoneticPr fontId="18"/>
  </si>
  <si>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18"/>
  </si>
  <si>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18"/>
  </si>
  <si>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8"/>
  </si>
  <si>
    <t>緊急受入に対応するための居宅介護支援事業所や近隣他事業所との情報共有に努め、緊急的な利用ニーズを調整するための窓口の明確化</t>
    <rPh sb="0" eb="2">
      <t>キンキュウ</t>
    </rPh>
    <rPh sb="2" eb="4">
      <t>ウケイレ</t>
    </rPh>
    <rPh sb="5" eb="7">
      <t>タイオウ</t>
    </rPh>
    <rPh sb="12" eb="14">
      <t>キョタク</t>
    </rPh>
    <rPh sb="14" eb="16">
      <t>カイゴ</t>
    </rPh>
    <rPh sb="16" eb="18">
      <t>シエン</t>
    </rPh>
    <rPh sb="18" eb="21">
      <t>ジギョウショ</t>
    </rPh>
    <rPh sb="22" eb="24">
      <t>キンリン</t>
    </rPh>
    <rPh sb="24" eb="27">
      <t>タジギョウ</t>
    </rPh>
    <rPh sb="27" eb="28">
      <t>ショ</t>
    </rPh>
    <rPh sb="30" eb="32">
      <t>ジョウホウ</t>
    </rPh>
    <rPh sb="32" eb="34">
      <t>キョウユウ</t>
    </rPh>
    <rPh sb="35" eb="36">
      <t>ツト</t>
    </rPh>
    <rPh sb="38" eb="41">
      <t>キンキュウテキ</t>
    </rPh>
    <rPh sb="42" eb="44">
      <t>リヨウ</t>
    </rPh>
    <rPh sb="48" eb="50">
      <t>チョウセイ</t>
    </rPh>
    <rPh sb="55" eb="57">
      <t>マドグチ</t>
    </rPh>
    <rPh sb="58" eb="61">
      <t>メイカクカ</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</si>
  <si>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</si>
  <si>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自己点検表（（介護予防）短期入所療養介護）</t>
    <rPh sb="0" eb="2">
      <t>ジコ</t>
    </rPh>
    <rPh sb="2" eb="4">
      <t>テンケン</t>
    </rPh>
    <rPh sb="4" eb="5">
      <t>ヒョウ</t>
    </rPh>
    <rPh sb="7" eb="9">
      <t>カイゴ</t>
    </rPh>
    <rPh sb="9" eb="11">
      <t>ヨボウ</t>
    </rPh>
    <phoneticPr fontId="18"/>
  </si>
  <si>
    <t>以下の人員について、医療法に規定する療養病床を有する病院又は診療所として必要とされる数以上が確保されていますか。</t>
    <rPh sb="0" eb="2">
      <t>イカ</t>
    </rPh>
    <rPh sb="3" eb="5">
      <t>ジンイン</t>
    </rPh>
    <rPh sb="10" eb="13">
      <t>イリョウホウ</t>
    </rPh>
    <rPh sb="14" eb="16">
      <t>キテイ</t>
    </rPh>
    <rPh sb="18" eb="20">
      <t>リョウヨウ</t>
    </rPh>
    <rPh sb="20" eb="22">
      <t>ビョウショウ</t>
    </rPh>
    <rPh sb="23" eb="24">
      <t>ユウ</t>
    </rPh>
    <rPh sb="26" eb="28">
      <t>ビョウイン</t>
    </rPh>
    <rPh sb="28" eb="29">
      <t>マタ</t>
    </rPh>
    <rPh sb="30" eb="33">
      <t>シンリョウジョ</t>
    </rPh>
    <rPh sb="36" eb="38">
      <t>ヒツヨウ</t>
    </rPh>
    <rPh sb="42" eb="43">
      <t>カズ</t>
    </rPh>
    <rPh sb="43" eb="45">
      <t>イジョウ</t>
    </rPh>
    <rPh sb="46" eb="48">
      <t>カクホ</t>
    </rPh>
    <phoneticPr fontId="18"/>
  </si>
  <si>
    <t>職員名簿、職員勤務表、タイムカード、資格証等</t>
    <phoneticPr fontId="18"/>
  </si>
  <si>
    <t xml:space="preserve">夜間において看護師若しくは准看護師又は介護職員を１人以上配置していますか。
</t>
    <rPh sb="0" eb="2">
      <t>ヤカン</t>
    </rPh>
    <rPh sb="6" eb="9">
      <t>カンゴシ</t>
    </rPh>
    <rPh sb="9" eb="10">
      <t>モ</t>
    </rPh>
    <rPh sb="13" eb="17">
      <t>ジュンカンゴシ</t>
    </rPh>
    <rPh sb="17" eb="18">
      <t>マタ</t>
    </rPh>
    <rPh sb="19" eb="21">
      <t>カイゴ</t>
    </rPh>
    <rPh sb="21" eb="23">
      <t>ショクイン</t>
    </rPh>
    <rPh sb="25" eb="28">
      <t>リイジョウ</t>
    </rPh>
    <rPh sb="28" eb="30">
      <t>ハイチ</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</si>
  <si>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</si>
  <si>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　利用者のプライバシーの確保やユニットのある事業所ではユニットで利用者がそれぞれ役割を持って生活を営むことができるなどの配慮を含む。
</t>
    <rPh sb="2" eb="5">
      <t>リヨウシャ</t>
    </rPh>
    <rPh sb="13" eb="15">
      <t>カクホ</t>
    </rPh>
    <rPh sb="33" eb="36">
      <t>リヨウシャ</t>
    </rPh>
    <rPh sb="41" eb="43">
      <t>ヤクワリ</t>
    </rPh>
    <rPh sb="44" eb="45">
      <t>モ</t>
    </rPh>
    <rPh sb="47" eb="49">
      <t>セイカツ</t>
    </rPh>
    <rPh sb="50" eb="51">
      <t>イトナ</t>
    </rPh>
    <rPh sb="61" eb="63">
      <t>ハイリョ</t>
    </rPh>
    <rPh sb="64" eb="65">
      <t>フク</t>
    </rPh>
    <phoneticPr fontId="18"/>
  </si>
  <si>
    <t xml:space="preserve">４日未満の利用者であっても、居宅介護支援事業者等と連携をとること等により、利用者の心身の状況を踏まえて必要な指定短期入所療養介護を提供していますか。
</t>
    <rPh sb="1" eb="2">
      <t>ニチ</t>
    </rPh>
    <rPh sb="2" eb="4">
      <t>ミマン</t>
    </rPh>
    <rPh sb="5" eb="8">
      <t>リヨウシャ</t>
    </rPh>
    <rPh sb="14" eb="16">
      <t>キョタク</t>
    </rPh>
    <rPh sb="16" eb="18">
      <t>カイゴ</t>
    </rPh>
    <rPh sb="18" eb="20">
      <t>シエン</t>
    </rPh>
    <rPh sb="20" eb="23">
      <t>ジギョウシャ</t>
    </rPh>
    <rPh sb="23" eb="24">
      <t>トウ</t>
    </rPh>
    <rPh sb="25" eb="27">
      <t>レンケイ</t>
    </rPh>
    <rPh sb="32" eb="33">
      <t>トウ</t>
    </rPh>
    <rPh sb="37" eb="40">
      <t>リヨウシャ</t>
    </rPh>
    <rPh sb="41" eb="43">
      <t>シンシン</t>
    </rPh>
    <rPh sb="44" eb="46">
      <t>ジョウキョウ</t>
    </rPh>
    <rPh sb="47" eb="48">
      <t>フ</t>
    </rPh>
    <rPh sb="51" eb="53">
      <t>ヒツヨウ</t>
    </rPh>
    <rPh sb="65" eb="67">
      <t>テイキョウ</t>
    </rPh>
    <phoneticPr fontId="18"/>
  </si>
  <si>
    <t xml:space="preserve">指定短期入所療養介護の提供に当たっては、懇切丁寧を旨とし、利用者又はその家族に対し、療養上必要な事項について、理解しやすいように指導又は説明を行っていますか。
</t>
    <rPh sb="0" eb="2">
      <t>シテイ</t>
    </rPh>
    <rPh sb="20" eb="22">
      <t>コンセツ</t>
    </rPh>
    <rPh sb="22" eb="24">
      <t>テイネイ</t>
    </rPh>
    <rPh sb="25" eb="26">
      <t>ムネ</t>
    </rPh>
    <rPh sb="42" eb="45">
      <t>リョウヨウジョウ</t>
    </rPh>
    <rPh sb="45" eb="47">
      <t>ヒツヨウ</t>
    </rPh>
    <rPh sb="48" eb="50">
      <t>ジコウ</t>
    </rPh>
    <rPh sb="55" eb="57">
      <t>リカイ</t>
    </rPh>
    <rPh sb="64" eb="66">
      <t>シドウ</t>
    </rPh>
    <rPh sb="66" eb="67">
      <t>マタ</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</si>
  <si>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</si>
  <si>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身体的拘束等を行う場合には、その態様及び時間、その際の利用者の心身の状況並びに緊急やむを得ない理由を記録していますか。
</t>
    <phoneticPr fontId="18"/>
  </si>
  <si>
    <t xml:space="preserve">自らその提供する指定短期入所療養介護の質の評価を行い、常にその改善を図っていますか。
</t>
    <rPh sb="8" eb="10">
      <t>シテイ</t>
    </rPh>
    <phoneticPr fontId="18"/>
  </si>
  <si>
    <t>短期入所療養介護計画の作成</t>
    <phoneticPr fontId="18"/>
  </si>
  <si>
    <t xml:space="preserve">短期入所療養介護計画を作成した際には、短期入所療養介護計画を利用者に交付していますか。
</t>
    <rPh sb="0" eb="2">
      <t>タンキ</t>
    </rPh>
    <rPh sb="2" eb="4">
      <t>ニュウショ</t>
    </rPh>
    <rPh sb="4" eb="6">
      <t>リョウヨウ</t>
    </rPh>
    <rPh sb="6" eb="8">
      <t>カイゴ</t>
    </rPh>
    <rPh sb="8" eb="10">
      <t>ケイカク</t>
    </rPh>
    <rPh sb="11" eb="13">
      <t>サクセイ</t>
    </rPh>
    <rPh sb="15" eb="16">
      <t>サイ</t>
    </rPh>
    <phoneticPr fontId="18"/>
  </si>
  <si>
    <t>・診療は、一般に医師として診療の必要性があると認められる疾病又は負傷に対して、的確な診断を基とし、療養上妥当適切に行う。</t>
    <rPh sb="1" eb="3">
      <t>シンリョウ</t>
    </rPh>
    <rPh sb="5" eb="7">
      <t>イッパン</t>
    </rPh>
    <rPh sb="8" eb="10">
      <t>イシ</t>
    </rPh>
    <rPh sb="13" eb="15">
      <t>シンリョウ</t>
    </rPh>
    <rPh sb="16" eb="19">
      <t>ヒツヨウセイ</t>
    </rPh>
    <rPh sb="23" eb="24">
      <t>ミト</t>
    </rPh>
    <rPh sb="28" eb="29">
      <t>シツ</t>
    </rPh>
    <rPh sb="29" eb="30">
      <t>ビョウ</t>
    </rPh>
    <rPh sb="30" eb="31">
      <t>マタ</t>
    </rPh>
    <rPh sb="32" eb="34">
      <t>フショウ</t>
    </rPh>
    <rPh sb="35" eb="36">
      <t>タイ</t>
    </rPh>
    <rPh sb="39" eb="41">
      <t>テキカク</t>
    </rPh>
    <rPh sb="42" eb="44">
      <t>シンダン</t>
    </rPh>
    <rPh sb="45" eb="46">
      <t>モト</t>
    </rPh>
    <rPh sb="49" eb="52">
      <t>リョウヨウジョウ</t>
    </rPh>
    <rPh sb="52" eb="54">
      <t>ダトウ</t>
    </rPh>
    <rPh sb="54" eb="56">
      <t>テキセツ</t>
    </rPh>
    <rPh sb="57" eb="58">
      <t>オコナ</t>
    </rPh>
    <phoneticPr fontId="18"/>
  </si>
  <si>
    <t xml:space="preserve">・診療に当たっては、常に医学の立場を堅持して、利用者の心身の状況を観察し、要介護者の心理が健康に及ぼす影響を十分配慮して、心理的な効果をもあげることができるよう適切な指導を行う。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リヨウシャ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</si>
  <si>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 xml:space="preserve">・常に利用者の病状及び心身の状況並びに日常生活及びその置かれている環境の的確な把握に努め、利用者又はその家族に対し、適切な指導を行う。
</t>
    <rPh sb="1" eb="2">
      <t>ツネ</t>
    </rPh>
    <rPh sb="3" eb="6">
      <t>リヨウシャ</t>
    </rPh>
    <rPh sb="7" eb="9">
      <t>ビョウジョウ</t>
    </rPh>
    <rPh sb="9" eb="10">
      <t>オヨ</t>
    </rPh>
    <rPh sb="11" eb="13">
      <t>シンシン</t>
    </rPh>
    <rPh sb="14" eb="16">
      <t>ジョウキョウ</t>
    </rPh>
    <rPh sb="16" eb="17">
      <t>ナラ</t>
    </rPh>
    <rPh sb="19" eb="21">
      <t>ニチジョウ</t>
    </rPh>
    <rPh sb="21" eb="23">
      <t>セイカツ</t>
    </rPh>
    <rPh sb="23" eb="24">
      <t>オヨ</t>
    </rPh>
    <rPh sb="27" eb="28">
      <t>オ</t>
    </rPh>
    <rPh sb="33" eb="35">
      <t>カンキョウ</t>
    </rPh>
    <rPh sb="36" eb="38">
      <t>テキカク</t>
    </rPh>
    <rPh sb="39" eb="41">
      <t>ハアク</t>
    </rPh>
    <rPh sb="42" eb="43">
      <t>ツト</t>
    </rPh>
    <rPh sb="45" eb="48">
      <t>リヨウシャ</t>
    </rPh>
    <rPh sb="48" eb="49">
      <t>マタ</t>
    </rPh>
    <rPh sb="52" eb="54">
      <t>カゾク</t>
    </rPh>
    <rPh sb="55" eb="56">
      <t>タイ</t>
    </rPh>
    <rPh sb="58" eb="60">
      <t>テキセツ</t>
    </rPh>
    <rPh sb="61" eb="63">
      <t>シドウ</t>
    </rPh>
    <rPh sb="64" eb="65">
      <t>オコナ</t>
    </rPh>
    <phoneticPr fontId="18"/>
  </si>
  <si>
    <t>・検査、投薬、注射、処置等は、利用者の病状に照らして妥当適切に行う。</t>
    <rPh sb="1" eb="3">
      <t>ケンサ</t>
    </rPh>
    <rPh sb="4" eb="6">
      <t>トウヤク</t>
    </rPh>
    <rPh sb="7" eb="9">
      <t>チュウシャ</t>
    </rPh>
    <rPh sb="10" eb="12">
      <t>ショチ</t>
    </rPh>
    <rPh sb="12" eb="13">
      <t>トウ</t>
    </rPh>
    <rPh sb="15" eb="18">
      <t>リヨウシャ</t>
    </rPh>
    <rPh sb="19" eb="21">
      <t>ビョウジョウ</t>
    </rPh>
    <rPh sb="22" eb="23">
      <t>テ</t>
    </rPh>
    <rPh sb="26" eb="28">
      <t>ダトウ</t>
    </rPh>
    <rPh sb="28" eb="30">
      <t>テキセツ</t>
    </rPh>
    <rPh sb="31" eb="32">
      <t>オコナ</t>
    </rPh>
    <phoneticPr fontId="18"/>
  </si>
  <si>
    <t xml:space="preserve">・特殊な療法又は新しい療法等については、厚生労働大臣が定めるもののほか行ってはならない。
</t>
    <rPh sb="1" eb="3">
      <t>トクシュ</t>
    </rPh>
    <rPh sb="4" eb="6">
      <t>リョウホウ</t>
    </rPh>
    <rPh sb="6" eb="7">
      <t>マタ</t>
    </rPh>
    <rPh sb="8" eb="9">
      <t>アタラ</t>
    </rPh>
    <rPh sb="11" eb="13">
      <t>リョウホウ</t>
    </rPh>
    <rPh sb="13" eb="14">
      <t>トウ</t>
    </rPh>
    <rPh sb="20" eb="22">
      <t>コウセイ</t>
    </rPh>
    <rPh sb="22" eb="24">
      <t>ロウドウ</t>
    </rPh>
    <rPh sb="24" eb="26">
      <t>ダイジン</t>
    </rPh>
    <rPh sb="27" eb="28">
      <t>サダ</t>
    </rPh>
    <rPh sb="35" eb="36">
      <t>オコナ</t>
    </rPh>
    <phoneticPr fontId="18"/>
  </si>
  <si>
    <t>・別に厚生労働大臣が定める医薬品以外の医薬品を利用者に施用し、又は処方してはならない。</t>
    <rPh sb="1" eb="2">
      <t>ベツ</t>
    </rPh>
    <rPh sb="3" eb="5">
      <t>コウセイ</t>
    </rPh>
    <rPh sb="5" eb="7">
      <t>ロウドウ</t>
    </rPh>
    <rPh sb="7" eb="9">
      <t>ダイジン</t>
    </rPh>
    <rPh sb="10" eb="11">
      <t>サダ</t>
    </rPh>
    <rPh sb="13" eb="16">
      <t>イヤクヒン</t>
    </rPh>
    <rPh sb="16" eb="18">
      <t>イガイ</t>
    </rPh>
    <rPh sb="19" eb="22">
      <t>イヤクヒン</t>
    </rPh>
    <rPh sb="23" eb="26">
      <t>リヨウシャ</t>
    </rPh>
    <rPh sb="27" eb="28">
      <t>シ</t>
    </rPh>
    <rPh sb="28" eb="29">
      <t>ヨウ</t>
    </rPh>
    <rPh sb="31" eb="32">
      <t>マタ</t>
    </rPh>
    <rPh sb="33" eb="35">
      <t>ショホウ</t>
    </rPh>
    <phoneticPr fontId="18"/>
  </si>
  <si>
    <t xml:space="preserve">・入院患者の病状の急変等により、自ら必要な医療を提供することが困難であると認めたときは、他の医師の対診を求める等診療について適切な措置を講じなければならない。
</t>
    <rPh sb="1" eb="3">
      <t>ニュウイン</t>
    </rPh>
    <rPh sb="3" eb="5">
      <t>カンジャ</t>
    </rPh>
    <rPh sb="6" eb="8">
      <t>ビョウジョウ</t>
    </rPh>
    <rPh sb="9" eb="11">
      <t>キュウヘン</t>
    </rPh>
    <rPh sb="11" eb="12">
      <t>トウ</t>
    </rPh>
    <rPh sb="16" eb="17">
      <t>ミズカ</t>
    </rPh>
    <rPh sb="18" eb="20">
      <t>ヒツヨウ</t>
    </rPh>
    <rPh sb="21" eb="23">
      <t>イリョウ</t>
    </rPh>
    <rPh sb="24" eb="26">
      <t>テイキョウ</t>
    </rPh>
    <rPh sb="31" eb="33">
      <t>コンナン</t>
    </rPh>
    <rPh sb="37" eb="38">
      <t>ミト</t>
    </rPh>
    <rPh sb="44" eb="45">
      <t>ホカ</t>
    </rPh>
    <rPh sb="46" eb="48">
      <t>イシ</t>
    </rPh>
    <rPh sb="49" eb="50">
      <t>タイ</t>
    </rPh>
    <rPh sb="50" eb="51">
      <t>シン</t>
    </rPh>
    <rPh sb="52" eb="53">
      <t>モト</t>
    </rPh>
    <rPh sb="55" eb="56">
      <t>トウ</t>
    </rPh>
    <rPh sb="56" eb="58">
      <t>シンリョウ</t>
    </rPh>
    <rPh sb="62" eb="64">
      <t>テキセツ</t>
    </rPh>
    <rPh sb="65" eb="67">
      <t>ソチ</t>
    </rPh>
    <rPh sb="68" eb="69">
      <t>コウ</t>
    </rPh>
    <phoneticPr fontId="18"/>
  </si>
  <si>
    <t xml:space="preserve">※　ユニットのある事業所において、利用者が日常生活における家事を、その病状及び心身の状況等に応じて、それぞれ役割を持って行うよう適切に支援することを含む。
</t>
    <rPh sb="17" eb="20">
      <t>リヨウシャ</t>
    </rPh>
    <rPh sb="21" eb="23">
      <t>ニチジョウ</t>
    </rPh>
    <rPh sb="23" eb="25">
      <t>セイカツ</t>
    </rPh>
    <rPh sb="29" eb="31">
      <t>カジ</t>
    </rPh>
    <rPh sb="35" eb="37">
      <t>ビョウジョウ</t>
    </rPh>
    <rPh sb="37" eb="38">
      <t>オヨ</t>
    </rPh>
    <rPh sb="39" eb="41">
      <t>シンシン</t>
    </rPh>
    <rPh sb="42" eb="44">
      <t>ジョウキョウ</t>
    </rPh>
    <rPh sb="44" eb="45">
      <t>トウ</t>
    </rPh>
    <rPh sb="46" eb="47">
      <t>オウ</t>
    </rPh>
    <rPh sb="54" eb="56">
      <t>ヤクワリ</t>
    </rPh>
    <rPh sb="57" eb="58">
      <t>モ</t>
    </rPh>
    <rPh sb="60" eb="61">
      <t>オコナ</t>
    </rPh>
    <rPh sb="64" eb="66">
      <t>テキセツ</t>
    </rPh>
    <rPh sb="67" eb="69">
      <t>シエン</t>
    </rPh>
    <rPh sb="74" eb="75">
      <t>フク</t>
    </rPh>
    <phoneticPr fontId="18"/>
  </si>
  <si>
    <t xml:space="preserve">※　ユニットのある事業所では、一律の入浴回数を設けるのではなく、個浴の実施など利用者の意向に応じることができるだけの入浴機会を設けることを含む。
</t>
    <rPh sb="15" eb="17">
      <t>イチリツ</t>
    </rPh>
    <rPh sb="18" eb="20">
      <t>ニュウヨク</t>
    </rPh>
    <rPh sb="20" eb="22">
      <t>カイスウ</t>
    </rPh>
    <rPh sb="23" eb="24">
      <t>モウ</t>
    </rPh>
    <rPh sb="32" eb="33">
      <t>コ</t>
    </rPh>
    <rPh sb="33" eb="34">
      <t>ヨク</t>
    </rPh>
    <rPh sb="35" eb="37">
      <t>ジッシ</t>
    </rPh>
    <rPh sb="39" eb="42">
      <t>リヨウシャ</t>
    </rPh>
    <rPh sb="43" eb="45">
      <t>イコウ</t>
    </rPh>
    <rPh sb="46" eb="47">
      <t>オウ</t>
    </rPh>
    <rPh sb="58" eb="60">
      <t>ニュウヨク</t>
    </rPh>
    <rPh sb="60" eb="62">
      <t>キカイ</t>
    </rPh>
    <rPh sb="63" eb="64">
      <t>モウ</t>
    </rPh>
    <rPh sb="69" eb="70">
      <t>フク</t>
    </rPh>
    <phoneticPr fontId="18"/>
  </si>
  <si>
    <t xml:space="preserve">おむつを使用せざるを得ない場合、利用者の心身及び活動状況に適したおむつの提供し、適切におむつを交換していますか。
</t>
    <rPh sb="4" eb="6">
      <t>シヨウ</t>
    </rPh>
    <rPh sb="10" eb="11">
      <t>エ</t>
    </rPh>
    <rPh sb="13" eb="15">
      <t>バアイ</t>
    </rPh>
    <rPh sb="22" eb="23">
      <t>オヨ</t>
    </rPh>
    <rPh sb="24" eb="26">
      <t>カツドウ</t>
    </rPh>
    <rPh sb="29" eb="30">
      <t>テキ</t>
    </rPh>
    <rPh sb="36" eb="38">
      <t>テイキョウ</t>
    </rPh>
    <rPh sb="40" eb="42">
      <t>テキセツ</t>
    </rPh>
    <rPh sb="47" eb="49">
      <t>コウカン</t>
    </rPh>
    <phoneticPr fontId="18"/>
  </si>
  <si>
    <t>食事の提供</t>
    <rPh sb="0" eb="2">
      <t>ショクジ</t>
    </rPh>
    <rPh sb="3" eb="5">
      <t>テイキョウ</t>
    </rPh>
    <phoneticPr fontId="18"/>
  </si>
  <si>
    <t xml:space="preserve">栄養並びに利用者の身体の状況、病状及び嗜好を考慮した食事を、適切な時間に提供していますか。
</t>
    <rPh sb="0" eb="2">
      <t>エイヨウ</t>
    </rPh>
    <rPh sb="2" eb="3">
      <t>ナラ</t>
    </rPh>
    <rPh sb="5" eb="8">
      <t>リヨウシャ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</si>
  <si>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　ユニットのある事業所においては、利用者の生活習慣を尊重した適切な時間に食事を提供することや利用者がその心身の状況に応じてできる限り自立して食事を摂ることができるよう必要な時間を確保することを含む。
</t>
    <rPh sb="18" eb="21">
      <t>リヨウシャ</t>
    </rPh>
    <rPh sb="22" eb="24">
      <t>セイカツ</t>
    </rPh>
    <rPh sb="24" eb="26">
      <t>シュウカン</t>
    </rPh>
    <rPh sb="27" eb="29">
      <t>ソンチョウ</t>
    </rPh>
    <rPh sb="31" eb="33">
      <t>テキセツ</t>
    </rPh>
    <rPh sb="34" eb="36">
      <t>ジカン</t>
    </rPh>
    <rPh sb="37" eb="39">
      <t>ショクジ</t>
    </rPh>
    <rPh sb="40" eb="42">
      <t>テイキョウ</t>
    </rPh>
    <rPh sb="47" eb="50">
      <t>リヨウシャ</t>
    </rPh>
    <rPh sb="53" eb="55">
      <t>シンシン</t>
    </rPh>
    <rPh sb="56" eb="58">
      <t>ジョウキョウ</t>
    </rPh>
    <rPh sb="59" eb="60">
      <t>オウ</t>
    </rPh>
    <rPh sb="65" eb="66">
      <t>カギ</t>
    </rPh>
    <rPh sb="67" eb="69">
      <t>ジリツ</t>
    </rPh>
    <rPh sb="71" eb="73">
      <t>ショクジ</t>
    </rPh>
    <rPh sb="74" eb="75">
      <t>ト</t>
    </rPh>
    <rPh sb="84" eb="86">
      <t>ヒツヨウ</t>
    </rPh>
    <rPh sb="87" eb="89">
      <t>ジカン</t>
    </rPh>
    <rPh sb="90" eb="92">
      <t>カクホ</t>
    </rPh>
    <rPh sb="97" eb="98">
      <t>フク</t>
    </rPh>
    <phoneticPr fontId="18"/>
  </si>
  <si>
    <t xml:space="preserve">・正当な理由なしに指定短期入所療養介護の利用に関する指示に従わないことにより、要介護状態の程度を増進させたと認められる場合
・偽りその他不正な行為により保険給付を受けた、又は受けようとした場合
</t>
    <rPh sb="1" eb="3">
      <t>セイトウ</t>
    </rPh>
    <rPh sb="4" eb="6">
      <t>リユウ</t>
    </rPh>
    <rPh sb="9" eb="11">
      <t>シテイ</t>
    </rPh>
    <rPh sb="76" eb="78">
      <t>ホケン</t>
    </rPh>
    <phoneticPr fontId="18"/>
  </si>
  <si>
    <t xml:space="preserve">管理者は、事業所の従業者の管理、利用の申込みに係る調整、業務の実施状況の把握その他の管理を一元的に行っていますか。
</t>
    <rPh sb="0" eb="3">
      <t>カンリシャ</t>
    </rPh>
    <rPh sb="9" eb="12">
      <t>ジュウギョウシャ</t>
    </rPh>
    <rPh sb="13" eb="15">
      <t>カンリ</t>
    </rPh>
    <rPh sb="16" eb="18">
      <t>リヨウ</t>
    </rPh>
    <rPh sb="19" eb="21">
      <t>モウシコ</t>
    </rPh>
    <rPh sb="23" eb="24">
      <t>カカ</t>
    </rPh>
    <rPh sb="25" eb="27">
      <t>チョウセイ</t>
    </rPh>
    <rPh sb="28" eb="30">
      <t>ギョウム</t>
    </rPh>
    <rPh sb="31" eb="33">
      <t>ジッシ</t>
    </rPh>
    <rPh sb="33" eb="35">
      <t>ジョウキョウ</t>
    </rPh>
    <rPh sb="36" eb="38">
      <t>ハアク</t>
    </rPh>
    <rPh sb="40" eb="41">
      <t>タ</t>
    </rPh>
    <rPh sb="42" eb="44">
      <t>カンリ</t>
    </rPh>
    <rPh sb="45" eb="48">
      <t>イチゲンテキ</t>
    </rPh>
    <rPh sb="49" eb="50">
      <t>オコナ</t>
    </rPh>
    <phoneticPr fontId="18"/>
  </si>
  <si>
    <t xml:space="preserve">利用者に対し適切な指定短期入所療養介護を提供できるよう、事業所ごとに従業者の勤務の体制（日々の勤務時間、常勤・非常勤の別等）を定めていますか。
</t>
    <rPh sb="9" eb="11">
      <t>シテイ</t>
    </rPh>
    <rPh sb="28" eb="31">
      <t>ジギョウショ</t>
    </rPh>
    <rPh sb="34" eb="37">
      <t>ジュウギョウシャ</t>
    </rPh>
    <rPh sb="38" eb="40">
      <t>キンム</t>
    </rPh>
    <phoneticPr fontId="18"/>
  </si>
  <si>
    <t xml:space="preserve">※　調理、洗濯等の利用者の処遇に直接影響を及ぼさない業務は除く。
</t>
    <rPh sb="2" eb="4">
      <t>チョウリ</t>
    </rPh>
    <rPh sb="5" eb="8">
      <t>センタクナド</t>
    </rPh>
    <rPh sb="9" eb="12">
      <t>リヨウシャ</t>
    </rPh>
    <rPh sb="13" eb="15">
      <t>ショグウ</t>
    </rPh>
    <rPh sb="16" eb="18">
      <t>チョクセツ</t>
    </rPh>
    <rPh sb="18" eb="20">
      <t>エイキョウ</t>
    </rPh>
    <rPh sb="21" eb="22">
      <t>オヨ</t>
    </rPh>
    <rPh sb="26" eb="28">
      <t>ギョウム</t>
    </rPh>
    <rPh sb="29" eb="30">
      <t>ノゾ</t>
    </rPh>
    <phoneticPr fontId="18"/>
  </si>
  <si>
    <t xml:space="preserve">従業者の資質の向上のために、研修の機会を確保していますか。
</t>
    <rPh sb="4" eb="6">
      <t>シシツ</t>
    </rPh>
    <rPh sb="7" eb="9">
      <t>コウジョウ</t>
    </rPh>
    <phoneticPr fontId="18"/>
  </si>
  <si>
    <t xml:space="preserve">
</t>
    <phoneticPr fontId="18"/>
  </si>
  <si>
    <t xml:space="preserve">ユニットのある事業所において、昼間については、ユニットごとに常時１人以上の介護職員又は看護職員が配置されていますか。
</t>
    <rPh sb="15" eb="17">
      <t>ヒルマ</t>
    </rPh>
    <rPh sb="30" eb="32">
      <t>ジョウジ</t>
    </rPh>
    <rPh sb="33" eb="34">
      <t>リ</t>
    </rPh>
    <rPh sb="34" eb="36">
      <t>イジョウ</t>
    </rPh>
    <rPh sb="37" eb="39">
      <t>カイゴ</t>
    </rPh>
    <rPh sb="39" eb="41">
      <t>ショクイン</t>
    </rPh>
    <rPh sb="41" eb="42">
      <t>マタ</t>
    </rPh>
    <rPh sb="43" eb="45">
      <t>カンゴ</t>
    </rPh>
    <rPh sb="45" eb="47">
      <t>ショクイン</t>
    </rPh>
    <rPh sb="48" eb="50">
      <t>ハイチ</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</si>
  <si>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</si>
  <si>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8">
      <t>カンセン</t>
    </rPh>
    <rPh sb="18" eb="19">
      <t>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</si>
  <si>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 xml:space="preserve">※　指定短期入所療養介護の提供開始時における包括的な同意で可
</t>
    <rPh sb="2" eb="4">
      <t>シテイ</t>
    </rPh>
    <phoneticPr fontId="18"/>
  </si>
  <si>
    <t xml:space="preserve">提供した指定短期入所療養介護に係る利用者及びその家族からの苦情を受け付けるため相談窓口や苦情処理体制など必要な措置を講じていますか。
</t>
    <rPh sb="0" eb="2">
      <t>テイキョウ</t>
    </rPh>
    <rPh sb="4" eb="6">
      <t>シテイ</t>
    </rPh>
    <rPh sb="6" eb="8">
      <t>タンキ</t>
    </rPh>
    <rPh sb="8" eb="10">
      <t>ニュウショ</t>
    </rPh>
    <rPh sb="10" eb="12">
      <t>リョウヨウ</t>
    </rPh>
    <rPh sb="12" eb="14">
      <t>カイゴ</t>
    </rPh>
    <rPh sb="15" eb="16">
      <t>カカ</t>
    </rPh>
    <rPh sb="17" eb="20">
      <t>リヨウシャ</t>
    </rPh>
    <rPh sb="20" eb="21">
      <t>オヨ</t>
    </rPh>
    <rPh sb="24" eb="26">
      <t>カゾク</t>
    </rPh>
    <rPh sb="29" eb="31">
      <t>クジョウ</t>
    </rPh>
    <rPh sb="32" eb="33">
      <t>ウ</t>
    </rPh>
    <rPh sb="34" eb="35">
      <t>ツ</t>
    </rPh>
    <rPh sb="39" eb="41">
      <t>ソウダン</t>
    </rPh>
    <rPh sb="41" eb="42">
      <t>マド</t>
    </rPh>
    <rPh sb="42" eb="43">
      <t>クチ</t>
    </rPh>
    <rPh sb="44" eb="46">
      <t>クジョウ</t>
    </rPh>
    <rPh sb="46" eb="48">
      <t>ショリ</t>
    </rPh>
    <rPh sb="48" eb="50">
      <t>タイセイ</t>
    </rPh>
    <rPh sb="52" eb="54">
      <t>ヒツヨウ</t>
    </rPh>
    <rPh sb="55" eb="57">
      <t>ソチ</t>
    </rPh>
    <rPh sb="58" eb="59">
      <t>コウ</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</si>
  <si>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</si>
  <si>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指定短期入所療養介護の提供により事故が発生した場合は、市町村、利用者の家族、利用者に係る居宅介護支援事業者等に連絡を行うとともに、必要な措置を講じていますか。
</t>
    <rPh sb="11" eb="13">
      <t>テイキョウ</t>
    </rPh>
    <rPh sb="71" eb="72">
      <t>コウ</t>
    </rPh>
    <phoneticPr fontId="18"/>
  </si>
  <si>
    <t xml:space="preserve">賠償すべき事故が発生した場合は、損害賠償を速やかに行っていますか。
</t>
    <rPh sb="21" eb="22">
      <t>スミ</t>
    </rPh>
    <phoneticPr fontId="18"/>
  </si>
  <si>
    <t xml:space="preserve">事業所ごとに経理を区分するとともに、他の事業との会計を区分していますか。
</t>
    <rPh sb="0" eb="3">
      <t>ジギョウショ</t>
    </rPh>
    <rPh sb="6" eb="8">
      <t>ケイリ</t>
    </rPh>
    <rPh sb="9" eb="11">
      <t>クブン</t>
    </rPh>
    <rPh sb="18" eb="19">
      <t>タ</t>
    </rPh>
    <rPh sb="20" eb="22">
      <t>ジギョウ</t>
    </rPh>
    <rPh sb="24" eb="26">
      <t>カイケイ</t>
    </rPh>
    <rPh sb="27" eb="29">
      <t>クブン</t>
    </rPh>
    <phoneticPr fontId="18"/>
  </si>
  <si>
    <t xml:space="preserve">指定短期入所療養介護の提供の開始に際し、法定代理受領サービスの届出をしていない利用申込者又はその家族に対し、居宅サービス計画の作成を居宅介護支援事業者に依頼する旨を市町村に対して届け出ること等により、指定短期入所療養介護の提供を法定代理受領サービスとして受けることができる旨を説明すること、居宅介護支援事業者に関する情報を提供することその他の法定代理受領サービスを行うために必要な援助を行っ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ホウテイ</t>
    </rPh>
    <rPh sb="22" eb="24">
      <t>ダイリ</t>
    </rPh>
    <rPh sb="24" eb="26">
      <t>ジュリョウ</t>
    </rPh>
    <rPh sb="31" eb="33">
      <t>トドケデ</t>
    </rPh>
    <rPh sb="39" eb="41">
      <t>リヨウ</t>
    </rPh>
    <rPh sb="41" eb="43">
      <t>モウシコ</t>
    </rPh>
    <rPh sb="43" eb="44">
      <t>シャ</t>
    </rPh>
    <rPh sb="44" eb="45">
      <t>マタ</t>
    </rPh>
    <rPh sb="48" eb="50">
      <t>カゾク</t>
    </rPh>
    <rPh sb="51" eb="52">
      <t>タイ</t>
    </rPh>
    <rPh sb="54" eb="56">
      <t>キョタク</t>
    </rPh>
    <rPh sb="60" eb="62">
      <t>ケイカク</t>
    </rPh>
    <rPh sb="63" eb="65">
      <t>サクセイ</t>
    </rPh>
    <rPh sb="66" eb="68">
      <t>キョタク</t>
    </rPh>
    <rPh sb="68" eb="70">
      <t>カイゴ</t>
    </rPh>
    <rPh sb="70" eb="72">
      <t>シエン</t>
    </rPh>
    <rPh sb="72" eb="75">
      <t>ジギョウシャ</t>
    </rPh>
    <rPh sb="76" eb="78">
      <t>イライ</t>
    </rPh>
    <rPh sb="80" eb="81">
      <t>ムネ</t>
    </rPh>
    <rPh sb="82" eb="85">
      <t>シチョウソン</t>
    </rPh>
    <rPh sb="86" eb="87">
      <t>タイ</t>
    </rPh>
    <rPh sb="89" eb="90">
      <t>トド</t>
    </rPh>
    <rPh sb="91" eb="92">
      <t>デ</t>
    </rPh>
    <rPh sb="95" eb="96">
      <t>トウ</t>
    </rPh>
    <rPh sb="100" eb="102">
      <t>シテイ</t>
    </rPh>
    <rPh sb="102" eb="104">
      <t>タンキ</t>
    </rPh>
    <rPh sb="104" eb="106">
      <t>ニュウショ</t>
    </rPh>
    <rPh sb="106" eb="108">
      <t>リョウヨウ</t>
    </rPh>
    <rPh sb="108" eb="110">
      <t>カイゴ</t>
    </rPh>
    <rPh sb="111" eb="113">
      <t>テイキョウ</t>
    </rPh>
    <rPh sb="114" eb="116">
      <t>ホウテイ</t>
    </rPh>
    <rPh sb="116" eb="118">
      <t>ダイリ</t>
    </rPh>
    <rPh sb="118" eb="120">
      <t>ジュリョウ</t>
    </rPh>
    <rPh sb="127" eb="128">
      <t>ウ</t>
    </rPh>
    <rPh sb="136" eb="137">
      <t>ムネ</t>
    </rPh>
    <rPh sb="138" eb="140">
      <t>セツメイ</t>
    </rPh>
    <rPh sb="145" eb="147">
      <t>キョタク</t>
    </rPh>
    <rPh sb="147" eb="149">
      <t>カイゴ</t>
    </rPh>
    <rPh sb="149" eb="151">
      <t>シエン</t>
    </rPh>
    <rPh sb="151" eb="154">
      <t>ジギョウシャ</t>
    </rPh>
    <rPh sb="155" eb="156">
      <t>カン</t>
    </rPh>
    <rPh sb="158" eb="160">
      <t>ジョウホウ</t>
    </rPh>
    <rPh sb="161" eb="163">
      <t>テイキョウ</t>
    </rPh>
    <rPh sb="169" eb="170">
      <t>タ</t>
    </rPh>
    <rPh sb="171" eb="173">
      <t>ホウテイ</t>
    </rPh>
    <rPh sb="173" eb="175">
      <t>ダイリ</t>
    </rPh>
    <rPh sb="175" eb="177">
      <t>ジュリョウ</t>
    </rPh>
    <rPh sb="182" eb="183">
      <t>オコナ</t>
    </rPh>
    <rPh sb="187" eb="189">
      <t>ヒツヨウ</t>
    </rPh>
    <rPh sb="190" eb="192">
      <t>エンジョ</t>
    </rPh>
    <rPh sb="193" eb="194">
      <t>オコナ</t>
    </rPh>
    <phoneticPr fontId="18"/>
  </si>
  <si>
    <t>年</t>
    <rPh sb="0" eb="1">
      <t>ネン</t>
    </rPh>
    <phoneticPr fontId="18"/>
  </si>
  <si>
    <t>ａ</t>
  </si>
  <si>
    <t>ｂ</t>
  </si>
  <si>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</si>
  <si>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月</t>
    <rPh sb="0" eb="1">
      <t>ツキ</t>
    </rPh>
    <phoneticPr fontId="18"/>
  </si>
  <si>
    <t xml:space="preserve">居宅介護支援が利用者に対して行われていない等の場合であって必要と認めるときは、要介護認定の更新の申請が、遅くとも有効期間が終了する３０日前にはなされるよう、必要な援助を行っていますか。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</si>
  <si>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</si>
  <si>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</si>
  <si>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 xml:space="preserve">　※　ユニットのある事業所では、利用者の嗜好
　　に応じた趣味、教養又は娯楽に係る活動の機
　　会を提供するとともに、利用者が自律的に行
　　うこれらの活動を支援することを含む。
</t>
    <rPh sb="10" eb="13">
      <t>ジギョウショ</t>
    </rPh>
    <rPh sb="16" eb="19">
      <t>リヨウシャ</t>
    </rPh>
    <rPh sb="20" eb="21">
      <t>シ</t>
    </rPh>
    <rPh sb="26" eb="27">
      <t>オウ</t>
    </rPh>
    <rPh sb="29" eb="31">
      <t>シュミ</t>
    </rPh>
    <rPh sb="32" eb="34">
      <t>キョウヨウ</t>
    </rPh>
    <rPh sb="34" eb="35">
      <t>マタ</t>
    </rPh>
    <rPh sb="36" eb="38">
      <t>ゴラク</t>
    </rPh>
    <rPh sb="39" eb="40">
      <t>カカ</t>
    </rPh>
    <rPh sb="41" eb="43">
      <t>カツドウ</t>
    </rPh>
    <rPh sb="48" eb="49">
      <t>カイ</t>
    </rPh>
    <rPh sb="50" eb="52">
      <t>テイキョウ</t>
    </rPh>
    <rPh sb="59" eb="62">
      <t>リヨウシャ</t>
    </rPh>
    <rPh sb="63" eb="66">
      <t>ジリツテキ</t>
    </rPh>
    <rPh sb="76" eb="78">
      <t>カツドウ</t>
    </rPh>
    <rPh sb="79" eb="81">
      <t>シエン</t>
    </rPh>
    <rPh sb="86" eb="87">
      <t>フク</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</si>
  <si>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</si>
  <si>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 xml:space="preserve">短期入所療養介護計画の内容について利用者又はその家族に説明を行い、利用者から同意を得ていますか。
</t>
    <rPh sb="11" eb="13">
      <t>ナイヨウ</t>
    </rPh>
    <rPh sb="20" eb="21">
      <t>マタ</t>
    </rPh>
    <phoneticPr fontId="18"/>
  </si>
  <si>
    <t xml:space="preserve">利用者の心身の諸機能の維持回復を図り、日常生活の自立を助けるため、必要な理学療法、作業療法その他必要なリハビリテーションを行っていますか。
</t>
    <rPh sb="7" eb="10">
      <t>ショキノウ</t>
    </rPh>
    <rPh sb="11" eb="13">
      <t>イジ</t>
    </rPh>
    <rPh sb="13" eb="15">
      <t>カイフク</t>
    </rPh>
    <rPh sb="16" eb="17">
      <t>ハカ</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</si>
  <si>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</si>
  <si>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</si>
  <si>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</si>
  <si>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</si>
  <si>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</si>
  <si>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</si>
  <si>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</si>
  <si>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</si>
  <si>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</si>
  <si>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受給資格等の確認</t>
  </si>
  <si>
    <t>利用料等の受領</t>
  </si>
  <si>
    <t>保険給付の請求のための証明書の交付</t>
  </si>
  <si>
    <t>機能訓練</t>
  </si>
  <si>
    <t>利用者に関する市町村への通知</t>
  </si>
  <si>
    <t>管理者の責務</t>
  </si>
  <si>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</si>
  <si>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事故が生じた際には、原因を究明し、再発生を防ぐための対策を講じていますか。
</t>
    <rPh sb="10" eb="12">
      <t>ゲンイン</t>
    </rPh>
    <rPh sb="13" eb="15">
      <t>キュウメイ</t>
    </rPh>
    <phoneticPr fontId="18"/>
  </si>
  <si>
    <t>運営規程</t>
  </si>
  <si>
    <t>勤務体制の確保等</t>
  </si>
  <si>
    <t>掲示</t>
  </si>
  <si>
    <t>居宅介護支援事業者に対する利益供与の禁止</t>
  </si>
  <si>
    <t>苦情処理</t>
  </si>
  <si>
    <t>事故発生時の対応</t>
  </si>
  <si>
    <t>会計の区分</t>
  </si>
  <si>
    <t>非常災害対策</t>
  </si>
  <si>
    <t>衛生管理等</t>
  </si>
  <si>
    <t>記録の整備</t>
  </si>
  <si>
    <t xml:space="preserve">利用申込者が要介護認定を申請していない場合、利用申込者の意思を踏まえて速やかに申請が行われるよう必要な援助を行っていますか。
</t>
    <rPh sb="2" eb="4">
      <t>モウシコミ</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</si>
  <si>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</si>
  <si>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</si>
  <si>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心身の状況等の把握
</t>
    <rPh sb="0" eb="2">
      <t>シンシン</t>
    </rPh>
    <rPh sb="3" eb="6">
      <t>ジョウキョウトウ</t>
    </rPh>
    <rPh sb="7" eb="9">
      <t>ハアク</t>
    </rPh>
    <phoneticPr fontId="18"/>
  </si>
  <si>
    <t>法定代理受領サービスの提供を受けるための援助</t>
    <rPh sb="11" eb="13">
      <t>テイキョウ</t>
    </rPh>
    <rPh sb="20" eb="22">
      <t>エンジョ</t>
    </rPh>
    <phoneticPr fontId="18"/>
  </si>
  <si>
    <t>その他のサービスの提供</t>
    <rPh sb="2" eb="3">
      <t>タ</t>
    </rPh>
    <rPh sb="9" eb="11">
      <t>テイキョウ</t>
    </rPh>
    <phoneticPr fontId="18"/>
  </si>
  <si>
    <t xml:space="preserve">常に利用者の家族との連携を図るよう努めていますか。
</t>
    <rPh sb="0" eb="1">
      <t>ツネ</t>
    </rPh>
    <rPh sb="2" eb="5">
      <t>リヨウシャ</t>
    </rPh>
    <rPh sb="6" eb="8">
      <t>カゾク</t>
    </rPh>
    <rPh sb="10" eb="12">
      <t>レンケイ</t>
    </rPh>
    <rPh sb="13" eb="14">
      <t>ハカ</t>
    </rPh>
    <rPh sb="17" eb="18">
      <t>ツト</t>
    </rPh>
    <phoneticPr fontId="18"/>
  </si>
  <si>
    <t xml:space="preserve">定員の遵守
</t>
    <rPh sb="0" eb="2">
      <t>テイイン</t>
    </rPh>
    <rPh sb="3" eb="5">
      <t>ジュンシュ</t>
    </rPh>
    <phoneticPr fontId="18"/>
  </si>
  <si>
    <t>地域等との連携</t>
    <rPh sb="0" eb="2">
      <t>チイキ</t>
    </rPh>
    <rPh sb="2" eb="3">
      <t>トウ</t>
    </rPh>
    <rPh sb="5" eb="7">
      <t>レンケイ</t>
    </rPh>
    <phoneticPr fontId="18"/>
  </si>
  <si>
    <t>指定短期入所療養介護の取扱方針</t>
  </si>
  <si>
    <t>医師</t>
    <rPh sb="0" eb="2">
      <t>イシ</t>
    </rPh>
    <phoneticPr fontId="18"/>
  </si>
  <si>
    <t>薬剤師</t>
    <rPh sb="0" eb="3">
      <t>ヤクザイシ</t>
    </rPh>
    <phoneticPr fontId="18"/>
  </si>
  <si>
    <t>支援相談員</t>
    <rPh sb="0" eb="2">
      <t>シエン</t>
    </rPh>
    <rPh sb="2" eb="5">
      <t>ソウダンイン</t>
    </rPh>
    <phoneticPr fontId="18"/>
  </si>
  <si>
    <t>理学療法士又は作業療法士</t>
    <rPh sb="0" eb="2">
      <t>リガク</t>
    </rPh>
    <rPh sb="2" eb="5">
      <t>リョウホウシ</t>
    </rPh>
    <rPh sb="5" eb="6">
      <t>マタ</t>
    </rPh>
    <rPh sb="7" eb="9">
      <t>サギョウ</t>
    </rPh>
    <rPh sb="9" eb="12">
      <t>リョウホウシ</t>
    </rPh>
    <phoneticPr fontId="18"/>
  </si>
  <si>
    <t>栄養士</t>
    <rPh sb="0" eb="3">
      <t>エイヨウシ</t>
    </rPh>
    <phoneticPr fontId="18"/>
  </si>
  <si>
    <t xml:space="preserve">栄養士
</t>
    <rPh sb="0" eb="3">
      <t>エイヨウシ</t>
    </rPh>
    <phoneticPr fontId="18"/>
  </si>
  <si>
    <t>看護職員（看護師及び准看護師）</t>
    <rPh sb="5" eb="8">
      <t>カンゴシ</t>
    </rPh>
    <rPh sb="8" eb="9">
      <t>オヨ</t>
    </rPh>
    <rPh sb="10" eb="14">
      <t>ジュンカンゴシ</t>
    </rPh>
    <phoneticPr fontId="18"/>
  </si>
  <si>
    <t>介護職員</t>
    <rPh sb="0" eb="2">
      <t>カイゴ</t>
    </rPh>
    <rPh sb="2" eb="4">
      <t>ショクイン</t>
    </rPh>
    <phoneticPr fontId="18"/>
  </si>
  <si>
    <t xml:space="preserve">理学療法士又は作業療法士
</t>
    <rPh sb="0" eb="2">
      <t>リガク</t>
    </rPh>
    <rPh sb="2" eb="5">
      <t>リョウホウシ</t>
    </rPh>
    <rPh sb="5" eb="6">
      <t>マタ</t>
    </rPh>
    <rPh sb="7" eb="9">
      <t>サギョウ</t>
    </rPh>
    <rPh sb="9" eb="12">
      <t>リョウホウシ</t>
    </rPh>
    <phoneticPr fontId="18"/>
  </si>
  <si>
    <t>対象者</t>
    <rPh sb="0" eb="3">
      <t>タイショウシャ</t>
    </rPh>
    <phoneticPr fontId="18"/>
  </si>
  <si>
    <t>診療の方針</t>
    <rPh sb="0" eb="2">
      <t>シンリョウ</t>
    </rPh>
    <rPh sb="3" eb="5">
      <t>ホウシン</t>
    </rPh>
    <phoneticPr fontId="18"/>
  </si>
  <si>
    <t>医師の診療は、以下の方針によるものとなっていますか。</t>
    <rPh sb="0" eb="2">
      <t>イシ</t>
    </rPh>
    <rPh sb="3" eb="5">
      <t>シンリョウ</t>
    </rPh>
    <rPh sb="7" eb="9">
      <t>イカ</t>
    </rPh>
    <rPh sb="10" eb="12">
      <t>ホウシン</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</si>
  <si>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</si>
  <si>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 xml:space="preserve">ユニットごとに常勤のユニットリーダーが配置されていますか。
</t>
    <rPh sb="7" eb="9">
      <t>ジョウキン</t>
    </rPh>
    <rPh sb="19" eb="21">
      <t>ハイチ</t>
    </rPh>
    <phoneticPr fontId="18"/>
  </si>
  <si>
    <t xml:space="preserve">被保険者証によって、被保険者資格等の確認を行っていますか。
</t>
    <rPh sb="16" eb="17">
      <t>トウ</t>
    </rPh>
    <rPh sb="21" eb="22">
      <t>オコナ</t>
    </rPh>
    <phoneticPr fontId="18"/>
  </si>
  <si>
    <t xml:space="preserve">※　①事業所の現員からは利用申込に応じきれない場合、②利用申込者の居住地が事業所の通常の事業の実施地域外である場合　等
</t>
    <rPh sb="3" eb="6">
      <t>ジギョウショ</t>
    </rPh>
    <rPh sb="7" eb="9">
      <t>ゲンイン</t>
    </rPh>
    <rPh sb="12" eb="14">
      <t>リヨウ</t>
    </rPh>
    <rPh sb="14" eb="16">
      <t>モウシコミ</t>
    </rPh>
    <rPh sb="17" eb="18">
      <t>オウ</t>
    </rPh>
    <rPh sb="23" eb="25">
      <t>バアイ</t>
    </rPh>
    <rPh sb="27" eb="29">
      <t>リヨウ</t>
    </rPh>
    <rPh sb="29" eb="32">
      <t>モウシコミシャ</t>
    </rPh>
    <rPh sb="33" eb="36">
      <t>キョジュウチ</t>
    </rPh>
    <rPh sb="37" eb="40">
      <t>ジギョウショ</t>
    </rPh>
    <rPh sb="41" eb="43">
      <t>ツウジョウ</t>
    </rPh>
    <rPh sb="44" eb="46">
      <t>ジギョウ</t>
    </rPh>
    <rPh sb="47" eb="49">
      <t>ジッシ</t>
    </rPh>
    <rPh sb="49" eb="52">
      <t>チイキガイ</t>
    </rPh>
    <rPh sb="55" eb="57">
      <t>バアイ</t>
    </rPh>
    <rPh sb="58" eb="59">
      <t>トウ</t>
    </rPh>
    <phoneticPr fontId="18"/>
  </si>
  <si>
    <t xml:space="preserve">利用者からの申出があった場合に、文書の交付その他適切な方法により、その情報を利用者に対して提供していますか。
</t>
    <rPh sb="0" eb="3">
      <t>リヨウシャ</t>
    </rPh>
    <rPh sb="6" eb="7">
      <t>モウ</t>
    </rPh>
    <rPh sb="7" eb="8">
      <t>デ</t>
    </rPh>
    <rPh sb="12" eb="14">
      <t>バアイ</t>
    </rPh>
    <rPh sb="16" eb="18">
      <t>ブンショ</t>
    </rPh>
    <rPh sb="19" eb="21">
      <t>コウフ</t>
    </rPh>
    <rPh sb="23" eb="24">
      <t>タ</t>
    </rPh>
    <rPh sb="24" eb="26">
      <t>テキセツ</t>
    </rPh>
    <rPh sb="27" eb="29">
      <t>ホウホウ</t>
    </rPh>
    <rPh sb="35" eb="37">
      <t>ジョウホウ</t>
    </rPh>
    <rPh sb="38" eb="41">
      <t>リヨウシャ</t>
    </rPh>
    <rPh sb="42" eb="43">
      <t>タイ</t>
    </rPh>
    <rPh sb="45" eb="47">
      <t>テイキョウ</t>
    </rPh>
    <phoneticPr fontId="18"/>
  </si>
  <si>
    <t>①　食事の提供に要する費用</t>
    <rPh sb="2" eb="4">
      <t>ショクジ</t>
    </rPh>
    <rPh sb="5" eb="7">
      <t>テイキョウ</t>
    </rPh>
    <phoneticPr fontId="18"/>
  </si>
  <si>
    <t>②　滞在に要する費用</t>
    <rPh sb="2" eb="4">
      <t>タイザイ</t>
    </rPh>
    <rPh sb="5" eb="6">
      <t>ヨウ</t>
    </rPh>
    <rPh sb="8" eb="10">
      <t>ヒヨウ</t>
    </rPh>
    <phoneticPr fontId="18"/>
  </si>
  <si>
    <t>⑤　送迎に要する費用</t>
    <rPh sb="2" eb="4">
      <t>ソウゲイ</t>
    </rPh>
    <rPh sb="5" eb="6">
      <t>ヨウ</t>
    </rPh>
    <phoneticPr fontId="18"/>
  </si>
  <si>
    <t>⑥　理美容代</t>
    <rPh sb="2" eb="5">
      <t>リビヨウ</t>
    </rPh>
    <rPh sb="5" eb="6">
      <t>ダイ</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</si>
  <si>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</si>
  <si>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</si>
  <si>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事故の状況やその処置について、記録・保存していますか。
</t>
    <rPh sb="18" eb="20">
      <t>ホゾン</t>
    </rPh>
    <phoneticPr fontId="18"/>
  </si>
  <si>
    <t>①(介護老人保健施設)</t>
    <rPh sb="2" eb="4">
      <t>カイゴ</t>
    </rPh>
    <rPh sb="4" eb="6">
      <t>ロウジン</t>
    </rPh>
    <rPh sb="6" eb="8">
      <t>ホケン</t>
    </rPh>
    <rPh sb="8" eb="10">
      <t>シセツ</t>
    </rPh>
    <phoneticPr fontId="18"/>
  </si>
  <si>
    <t xml:space="preserve">機能訓練を行うための場所を有していますか。
</t>
    <rPh sb="0" eb="2">
      <t>キノウ</t>
    </rPh>
    <rPh sb="2" eb="4">
      <t>クンレン</t>
    </rPh>
    <rPh sb="5" eb="6">
      <t>オコナ</t>
    </rPh>
    <rPh sb="10" eb="12">
      <t>バショ</t>
    </rPh>
    <rPh sb="13" eb="14">
      <t>ユウ</t>
    </rPh>
    <phoneticPr fontId="18"/>
  </si>
  <si>
    <t>分類</t>
    <rPh sb="0" eb="2">
      <t>ブンルイ</t>
    </rPh>
    <phoneticPr fontId="18"/>
  </si>
  <si>
    <t xml:space="preserve">《注意》　①(介護老人保健施設) の項目については、介護老人保健施設である事業所が回答してください。
</t>
    <rPh sb="1" eb="3">
      <t>チュウイ</t>
    </rPh>
    <rPh sb="7" eb="9">
      <t>カイゴ</t>
    </rPh>
    <rPh sb="9" eb="11">
      <t>ロウジン</t>
    </rPh>
    <rPh sb="11" eb="13">
      <t>ホケン</t>
    </rPh>
    <rPh sb="13" eb="15">
      <t>シセツ</t>
    </rPh>
    <rPh sb="18" eb="20">
      <t>コウモク</t>
    </rPh>
    <rPh sb="26" eb="28">
      <t>カイゴ</t>
    </rPh>
    <rPh sb="28" eb="30">
      <t>ロウジン</t>
    </rPh>
    <rPh sb="30" eb="32">
      <t>ホケン</t>
    </rPh>
    <rPh sb="32" eb="34">
      <t>シセツ</t>
    </rPh>
    <rPh sb="37" eb="40">
      <t>ジギョウショ</t>
    </rPh>
    <rPh sb="41" eb="43">
      <t>カイトウ</t>
    </rPh>
    <phoneticPr fontId="18"/>
  </si>
  <si>
    <t>備　　　考</t>
    <rPh sb="0" eb="1">
      <t>ソナエ</t>
    </rPh>
    <rPh sb="4" eb="5">
      <t>コウ</t>
    </rPh>
    <phoneticPr fontId="18"/>
  </si>
  <si>
    <t xml:space="preserve">夜間における緊急連絡体制が整備されていますか。
</t>
    <rPh sb="0" eb="2">
      <t>ヤカン</t>
    </rPh>
    <rPh sb="6" eb="8">
      <t>キンキュウ</t>
    </rPh>
    <rPh sb="8" eb="10">
      <t>レンラク</t>
    </rPh>
    <rPh sb="10" eb="12">
      <t>タイセイ</t>
    </rPh>
    <rPh sb="13" eb="15">
      <t>セイビ</t>
    </rPh>
    <phoneticPr fontId="18"/>
  </si>
  <si>
    <t xml:space="preserve">利用者の要介護状態の軽減又は悪化の防止に資するよう、認知症の状況等利用者の心身の状況を踏まえて、利用者の療養を妥当適切に行っていますか。
</t>
    <rPh sb="26" eb="29">
      <t>ニンチショウ</t>
    </rPh>
    <rPh sb="30" eb="32">
      <t>ジョウキョウ</t>
    </rPh>
    <rPh sb="32" eb="33">
      <t>トウ</t>
    </rPh>
    <rPh sb="33" eb="36">
      <t>リヨウシャ</t>
    </rPh>
    <rPh sb="37" eb="39">
      <t>シンシン</t>
    </rPh>
    <rPh sb="40" eb="42">
      <t>ジョウキョウ</t>
    </rPh>
    <rPh sb="43" eb="44">
      <t>フ</t>
    </rPh>
    <rPh sb="48" eb="51">
      <t>リヨウシャ</t>
    </rPh>
    <rPh sb="52" eb="54">
      <t>リョウヨウ</t>
    </rPh>
    <rPh sb="55" eb="57">
      <t>ダトウ</t>
    </rPh>
    <rPh sb="57" eb="59">
      <t>テキセツ</t>
    </rPh>
    <phoneticPr fontId="18"/>
  </si>
  <si>
    <t>事業者名(法人名)</t>
    <rPh sb="0" eb="3">
      <t>ジギョウシャ</t>
    </rPh>
    <rPh sb="3" eb="4">
      <t>メイ</t>
    </rPh>
    <rPh sb="5" eb="7">
      <t>ホウジン</t>
    </rPh>
    <rPh sb="7" eb="8">
      <t>メイ</t>
    </rPh>
    <phoneticPr fontId="18"/>
  </si>
  <si>
    <t>：</t>
    <phoneticPr fontId="18"/>
  </si>
  <si>
    <t>事業者(法人)代表者職・氏名</t>
    <rPh sb="0" eb="3">
      <t>ジギョウシャ</t>
    </rPh>
    <rPh sb="4" eb="6">
      <t>ホウジン</t>
    </rPh>
    <rPh sb="7" eb="10">
      <t>ダイヒョウシャ</t>
    </rPh>
    <rPh sb="10" eb="11">
      <t>ショク</t>
    </rPh>
    <rPh sb="12" eb="14">
      <t>シメイ</t>
    </rPh>
    <phoneticPr fontId="18"/>
  </si>
  <si>
    <t>：</t>
    <phoneticPr fontId="18"/>
  </si>
  <si>
    <t>事業所名</t>
    <rPh sb="0" eb="3">
      <t>ジギョウショ</t>
    </rPh>
    <rPh sb="3" eb="4">
      <t>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</si>
  <si>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</si>
  <si>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</si>
  <si>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</si>
  <si>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t>
    <phoneticPr fontId="18"/>
  </si>
  <si>
    <t>指導年月日</t>
    <rPh sb="0" eb="2">
      <t>シドウ</t>
    </rPh>
    <rPh sb="2" eb="5">
      <t>ネンガッピ</t>
    </rPh>
    <phoneticPr fontId="18"/>
  </si>
  <si>
    <t>：</t>
    <phoneticPr fontId="18"/>
  </si>
  <si>
    <t>日</t>
    <rPh sb="0" eb="1">
      <t>ヒ</t>
    </rPh>
    <phoneticPr fontId="18"/>
  </si>
  <si>
    <t>(介護予防)短期入所療養介護</t>
    <rPh sb="6" eb="8">
      <t>タンキ</t>
    </rPh>
    <rPh sb="8" eb="10">
      <t>ニュウショ</t>
    </rPh>
    <rPh sb="10" eb="12">
      <t>リョウヨウ</t>
    </rPh>
    <rPh sb="12" eb="14">
      <t>カイゴ</t>
    </rPh>
    <phoneticPr fontId="18"/>
  </si>
  <si>
    <t>点検年月日</t>
    <rPh sb="0" eb="2">
      <t>テンケン</t>
    </rPh>
    <rPh sb="2" eb="5">
      <t>ネンガッピ</t>
    </rPh>
    <phoneticPr fontId="18"/>
  </si>
  <si>
    <t>参照</t>
    <rPh sb="0" eb="2">
      <t>サンショウ</t>
    </rPh>
    <phoneticPr fontId="18"/>
  </si>
  <si>
    <t>記入者職氏名</t>
    <rPh sb="0" eb="3">
      <t>キニュウシャ</t>
    </rPh>
    <rPh sb="3" eb="4">
      <t>ショク</t>
    </rPh>
    <rPh sb="4" eb="6">
      <t>シメイ</t>
    </rPh>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</si>
  <si>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</si>
  <si>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緊急連絡体制図等</t>
    <rPh sb="0" eb="2">
      <t>キンキュウ</t>
    </rPh>
    <rPh sb="2" eb="4">
      <t>レンラク</t>
    </rPh>
    <rPh sb="4" eb="6">
      <t>タイセイ</t>
    </rPh>
    <rPh sb="6" eb="7">
      <t>ズ</t>
    </rPh>
    <rPh sb="7" eb="8">
      <t>トウ</t>
    </rPh>
    <phoneticPr fontId="18"/>
  </si>
  <si>
    <t>職員勤務表等</t>
    <rPh sb="5" eb="6">
      <t>トウ</t>
    </rPh>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</si>
  <si>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</si>
  <si>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</si>
  <si>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</si>
  <si>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</si>
  <si>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重要事項説明書等</t>
    <rPh sb="0" eb="2">
      <t>ジュウヨウ</t>
    </rPh>
    <rPh sb="2" eb="4">
      <t>ジコウ</t>
    </rPh>
    <rPh sb="4" eb="7">
      <t>セツメイショ</t>
    </rPh>
    <rPh sb="7" eb="8">
      <t>トウ</t>
    </rPh>
    <phoneticPr fontId="18"/>
  </si>
  <si>
    <t>フェイスシート等</t>
    <rPh sb="7" eb="8">
      <t>トウ</t>
    </rPh>
    <phoneticPr fontId="18"/>
  </si>
  <si>
    <t>苦情受付簿等</t>
    <rPh sb="0" eb="2">
      <t>クジョウ</t>
    </rPh>
    <rPh sb="2" eb="4">
      <t>ウケツケ</t>
    </rPh>
    <rPh sb="4" eb="5">
      <t>ボ</t>
    </rPh>
    <rPh sb="5" eb="6">
      <t>トウ</t>
    </rPh>
    <phoneticPr fontId="18"/>
  </si>
  <si>
    <t>苦情受付簿、連絡票等</t>
    <rPh sb="0" eb="2">
      <t>クジョウ</t>
    </rPh>
    <rPh sb="2" eb="4">
      <t>ウケツケ</t>
    </rPh>
    <rPh sb="4" eb="5">
      <t>ボ</t>
    </rPh>
    <rPh sb="6" eb="9">
      <t>レンラクヒョウ</t>
    </rPh>
    <rPh sb="9" eb="10">
      <t>トウ</t>
    </rPh>
    <phoneticPr fontId="18"/>
  </si>
  <si>
    <t>被保険者証の写し等</t>
    <rPh sb="0" eb="4">
      <t>ヒホケンシャ</t>
    </rPh>
    <rPh sb="4" eb="5">
      <t>ショウ</t>
    </rPh>
    <rPh sb="6" eb="7">
      <t>ウツ</t>
    </rPh>
    <rPh sb="8" eb="9">
      <t>トウ</t>
    </rPh>
    <phoneticPr fontId="18"/>
  </si>
  <si>
    <t>支援経過記録等</t>
    <rPh sb="0" eb="2">
      <t>シエン</t>
    </rPh>
    <rPh sb="2" eb="4">
      <t>ケイカ</t>
    </rPh>
    <rPh sb="4" eb="6">
      <t>キロク</t>
    </rPh>
    <rPh sb="6" eb="7">
      <t>トウ</t>
    </rPh>
    <phoneticPr fontId="18"/>
  </si>
  <si>
    <t>フェイスシート、サービス担当者会議の要点等</t>
    <rPh sb="12" eb="15">
      <t>タントウシャ</t>
    </rPh>
    <rPh sb="15" eb="17">
      <t>カイギ</t>
    </rPh>
    <rPh sb="18" eb="20">
      <t>ヨウテン</t>
    </rPh>
    <rPh sb="20" eb="21">
      <t>トウ</t>
    </rPh>
    <phoneticPr fontId="18"/>
  </si>
  <si>
    <t>居宅サービス計画、短期入所療養介護計画等</t>
    <rPh sb="0" eb="2">
      <t>キョタク</t>
    </rPh>
    <rPh sb="6" eb="8">
      <t>ケイカク</t>
    </rPh>
    <rPh sb="9" eb="11">
      <t>タンキ</t>
    </rPh>
    <rPh sb="11" eb="13">
      <t>ニュウショ</t>
    </rPh>
    <rPh sb="13" eb="15">
      <t>リョウヨウ</t>
    </rPh>
    <rPh sb="15" eb="17">
      <t>カイゴ</t>
    </rPh>
    <rPh sb="17" eb="18">
      <t>ケイ</t>
    </rPh>
    <rPh sb="18" eb="19">
      <t>ガ</t>
    </rPh>
    <rPh sb="19" eb="20">
      <t>トウ</t>
    </rPh>
    <phoneticPr fontId="18"/>
  </si>
  <si>
    <t>居宅サービス計画、サービス利用票、支援経過記録等</t>
    <rPh sb="0" eb="2">
      <t>キョタク</t>
    </rPh>
    <rPh sb="6" eb="8">
      <t>ケイカク</t>
    </rPh>
    <rPh sb="13" eb="16">
      <t>リヨウヒョウ</t>
    </rPh>
    <rPh sb="17" eb="19">
      <t>シエン</t>
    </rPh>
    <rPh sb="19" eb="21">
      <t>ケイカ</t>
    </rPh>
    <rPh sb="21" eb="23">
      <t>キロク</t>
    </rPh>
    <rPh sb="23" eb="24">
      <t>トウ</t>
    </rPh>
    <phoneticPr fontId="18"/>
  </si>
  <si>
    <t>交付文書の写し等</t>
    <rPh sb="0" eb="2">
      <t>コウフ</t>
    </rPh>
    <rPh sb="2" eb="4">
      <t>ブンショ</t>
    </rPh>
    <rPh sb="5" eb="6">
      <t>ウツ</t>
    </rPh>
    <rPh sb="7" eb="8">
      <t>トウ</t>
    </rPh>
    <phoneticPr fontId="18"/>
  </si>
  <si>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</si>
  <si>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</si>
  <si>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短期入所療養介護計画、アセスメントシート等</t>
    <rPh sb="0" eb="2">
      <t>タンキ</t>
    </rPh>
    <rPh sb="2" eb="4">
      <t>ニュウショ</t>
    </rPh>
    <rPh sb="4" eb="6">
      <t>リョウヨウ</t>
    </rPh>
    <rPh sb="6" eb="8">
      <t>カイゴ</t>
    </rPh>
    <rPh sb="8" eb="10">
      <t>ケイカク</t>
    </rPh>
    <rPh sb="20" eb="21">
      <t>トウ</t>
    </rPh>
    <phoneticPr fontId="18"/>
  </si>
  <si>
    <t>短期入所療養介護計画、支援経過記録等</t>
    <rPh sb="0" eb="2">
      <t>タンキ</t>
    </rPh>
    <rPh sb="2" eb="4">
      <t>ニュウショ</t>
    </rPh>
    <rPh sb="4" eb="6">
      <t>リョウヨウ</t>
    </rPh>
    <rPh sb="6" eb="8">
      <t>カイゴ</t>
    </rPh>
    <rPh sb="8" eb="10">
      <t>ケイカク</t>
    </rPh>
    <rPh sb="11" eb="13">
      <t>シエン</t>
    </rPh>
    <rPh sb="13" eb="15">
      <t>ケイカ</t>
    </rPh>
    <rPh sb="15" eb="17">
      <t>キロク</t>
    </rPh>
    <rPh sb="17" eb="18">
      <t>トウ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</si>
  <si>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</si>
  <si>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短期入所療養介護計画、居宅サービス計画等</t>
    <rPh sb="0" eb="2">
      <t>タンキ</t>
    </rPh>
    <rPh sb="2" eb="4">
      <t>ニュウショ</t>
    </rPh>
    <rPh sb="4" eb="6">
      <t>リョウヨウ</t>
    </rPh>
    <rPh sb="6" eb="8">
      <t>カイゴ</t>
    </rPh>
    <rPh sb="8" eb="10">
      <t>ケイカク</t>
    </rPh>
    <rPh sb="11" eb="13">
      <t>キョタク</t>
    </rPh>
    <rPh sb="17" eb="19">
      <t>ケイカク</t>
    </rPh>
    <rPh sb="19" eb="20">
      <t>トウ</t>
    </rPh>
    <phoneticPr fontId="18"/>
  </si>
  <si>
    <t>短期入所療養介護計画、支援経過記録</t>
    <rPh sb="0" eb="2">
      <t>タンキ</t>
    </rPh>
    <rPh sb="2" eb="4">
      <t>ニュウショ</t>
    </rPh>
    <rPh sb="4" eb="6">
      <t>リョウヨウ</t>
    </rPh>
    <rPh sb="6" eb="8">
      <t>カイゴ</t>
    </rPh>
    <rPh sb="8" eb="10">
      <t>ケイカク</t>
    </rPh>
    <rPh sb="11" eb="13">
      <t>シエン</t>
    </rPh>
    <rPh sb="13" eb="15">
      <t>ケイカ</t>
    </rPh>
    <rPh sb="15" eb="17">
      <t>キロク</t>
    </rPh>
    <phoneticPr fontId="18"/>
  </si>
  <si>
    <t>カルテ、利用者個人台帳等</t>
    <rPh sb="4" eb="7">
      <t>リヨウシャ</t>
    </rPh>
    <rPh sb="7" eb="9">
      <t>コジン</t>
    </rPh>
    <rPh sb="9" eb="11">
      <t>ダイチョウ</t>
    </rPh>
    <rPh sb="11" eb="12">
      <t>トウ</t>
    </rPh>
    <phoneticPr fontId="18"/>
  </si>
  <si>
    <t>短期入所療養介護計画、サービス担当者会議録、支援経過記録等</t>
    <rPh sb="0" eb="2">
      <t>タンキ</t>
    </rPh>
    <rPh sb="2" eb="4">
      <t>ニュウショ</t>
    </rPh>
    <rPh sb="4" eb="6">
      <t>リョウヨウ</t>
    </rPh>
    <rPh sb="6" eb="8">
      <t>カイゴ</t>
    </rPh>
    <rPh sb="8" eb="10">
      <t>ケイカク</t>
    </rPh>
    <rPh sb="15" eb="18">
      <t>タントウシャ</t>
    </rPh>
    <rPh sb="18" eb="21">
      <t>カイギロク</t>
    </rPh>
    <rPh sb="22" eb="24">
      <t>シエン</t>
    </rPh>
    <rPh sb="24" eb="26">
      <t>ケイカ</t>
    </rPh>
    <rPh sb="26" eb="28">
      <t>キロク</t>
    </rPh>
    <rPh sb="28" eb="29">
      <t>トウ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</si>
  <si>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</si>
  <si>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算定加算等の名称</t>
    <rPh sb="0" eb="2">
      <t>サンテイ</t>
    </rPh>
    <rPh sb="2" eb="4">
      <t>カサン</t>
    </rPh>
    <rPh sb="4" eb="5">
      <t>トウ</t>
    </rPh>
    <rPh sb="6" eb="8">
      <t>メイショウ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</si>
  <si>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</si>
  <si>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</si>
  <si>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</si>
  <si>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</si>
  <si>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運営規程</t>
    <rPh sb="0" eb="2">
      <t>ウンエイ</t>
    </rPh>
    <rPh sb="2" eb="4">
      <t>キテイ</t>
    </rPh>
    <phoneticPr fontId="18"/>
  </si>
  <si>
    <t>職員勤務表</t>
    <rPh sb="0" eb="2">
      <t>ショクイン</t>
    </rPh>
    <rPh sb="2" eb="4">
      <t>キンム</t>
    </rPh>
    <rPh sb="4" eb="5">
      <t>オモテ</t>
    </rPh>
    <phoneticPr fontId="18"/>
  </si>
  <si>
    <t>職員勤務表、組織図等</t>
    <rPh sb="0" eb="2">
      <t>ショクイン</t>
    </rPh>
    <rPh sb="2" eb="5">
      <t>キンムヒョウ</t>
    </rPh>
    <rPh sb="6" eb="9">
      <t>ソシキズ</t>
    </rPh>
    <rPh sb="9" eb="10">
      <t>トウ</t>
    </rPh>
    <phoneticPr fontId="18"/>
  </si>
  <si>
    <t>介護老人保健施設における短期入所療養介護</t>
    <phoneticPr fontId="18"/>
  </si>
  <si>
    <t>緊急短期入所受入加算</t>
    <phoneticPr fontId="18"/>
  </si>
  <si>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8"/>
  </si>
  <si>
    <t>特別療養費</t>
    <rPh sb="0" eb="2">
      <t>トクベツ</t>
    </rPh>
    <rPh sb="2" eb="5">
      <t>リョウヨウヒ</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</si>
  <si>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</si>
  <si>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</si>
  <si>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</si>
  <si>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会計帳簿</t>
    <rPh sb="0" eb="2">
      <t>カイケイ</t>
    </rPh>
    <rPh sb="2" eb="4">
      <t>チョウボ</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</si>
  <si>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</si>
  <si>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</si>
  <si>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</si>
  <si>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</si>
  <si>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</si>
  <si>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事業所名称</t>
    <phoneticPr fontId="18"/>
  </si>
  <si>
    <t>以下の人員について、利用者を介護老人保健施設の入所者とみなして、介護老人保健施設として必要とされる数が確保されるために必要な数以上を配置していますか。</t>
    <rPh sb="0" eb="2">
      <t>イカ</t>
    </rPh>
    <rPh sb="3" eb="5">
      <t>ジンイン</t>
    </rPh>
    <rPh sb="10" eb="13">
      <t>リヨウシャ</t>
    </rPh>
    <rPh sb="14" eb="16">
      <t>カイゴ</t>
    </rPh>
    <rPh sb="16" eb="18">
      <t>ロウジン</t>
    </rPh>
    <rPh sb="18" eb="20">
      <t>ホケン</t>
    </rPh>
    <rPh sb="20" eb="22">
      <t>シセツ</t>
    </rPh>
    <rPh sb="23" eb="26">
      <t>ニュウショシャ</t>
    </rPh>
    <rPh sb="32" eb="34">
      <t>カイゴ</t>
    </rPh>
    <rPh sb="34" eb="36">
      <t>ロウジン</t>
    </rPh>
    <rPh sb="36" eb="38">
      <t>ホケン</t>
    </rPh>
    <rPh sb="38" eb="40">
      <t>シセツ</t>
    </rPh>
    <rPh sb="43" eb="45">
      <t>ヒツヨウ</t>
    </rPh>
    <rPh sb="49" eb="50">
      <t>カズ</t>
    </rPh>
    <rPh sb="51" eb="53">
      <t>カクホ</t>
    </rPh>
    <rPh sb="59" eb="61">
      <t>ヒツヨウ</t>
    </rPh>
    <rPh sb="62" eb="63">
      <t>カズ</t>
    </rPh>
    <rPh sb="63" eb="65">
      <t>イジョウ</t>
    </rPh>
    <rPh sb="66" eb="68">
      <t>ハイチ</t>
    </rPh>
    <phoneticPr fontId="18"/>
  </si>
  <si>
    <t>看護職員</t>
    <phoneticPr fontId="18"/>
  </si>
  <si>
    <t xml:space="preserve">介護職員（医療法に規定する看護補助者をいう。）
</t>
    <rPh sb="0" eb="2">
      <t>カイゴ</t>
    </rPh>
    <rPh sb="2" eb="4">
      <t>ショクイン</t>
    </rPh>
    <rPh sb="5" eb="8">
      <t>イリョウホウ</t>
    </rPh>
    <rPh sb="9" eb="11">
      <t>キテイ</t>
    </rPh>
    <rPh sb="13" eb="15">
      <t>カンゴ</t>
    </rPh>
    <rPh sb="15" eb="17">
      <t>ホジョ</t>
    </rPh>
    <rPh sb="17" eb="18">
      <t>シャ</t>
    </rPh>
    <phoneticPr fontId="18"/>
  </si>
  <si>
    <t xml:space="preserve">指定短期入所療養介護を提供する病室に置く看護職員又は介護職員の員数の合計は、常勤換算方法で、利用者及び入院患者の数が３又はその端数を増すごとに１以上配置されていますか。
</t>
    <rPh sb="0" eb="2">
      <t>シテイ</t>
    </rPh>
    <rPh sb="2" eb="4">
      <t>タンキ</t>
    </rPh>
    <rPh sb="4" eb="6">
      <t>ニュウショ</t>
    </rPh>
    <rPh sb="6" eb="8">
      <t>リョウヨウ</t>
    </rPh>
    <rPh sb="8" eb="10">
      <t>カイゴ</t>
    </rPh>
    <rPh sb="11" eb="13">
      <t>テイキョウ</t>
    </rPh>
    <rPh sb="15" eb="17">
      <t>ビョウシツ</t>
    </rPh>
    <rPh sb="18" eb="19">
      <t>オ</t>
    </rPh>
    <rPh sb="20" eb="22">
      <t>カンゴ</t>
    </rPh>
    <rPh sb="22" eb="24">
      <t>ショクイン</t>
    </rPh>
    <rPh sb="24" eb="25">
      <t>マタ</t>
    </rPh>
    <rPh sb="26" eb="28">
      <t>カイゴ</t>
    </rPh>
    <rPh sb="28" eb="30">
      <t>ショクイン</t>
    </rPh>
    <rPh sb="31" eb="33">
      <t>インスウ</t>
    </rPh>
    <rPh sb="34" eb="36">
      <t>ゴウケイ</t>
    </rPh>
    <rPh sb="38" eb="40">
      <t>ジョウキン</t>
    </rPh>
    <rPh sb="40" eb="42">
      <t>カンザン</t>
    </rPh>
    <rPh sb="42" eb="44">
      <t>ホウホウ</t>
    </rPh>
    <rPh sb="46" eb="49">
      <t>リヨウシャ</t>
    </rPh>
    <rPh sb="49" eb="50">
      <t>オヨ</t>
    </rPh>
    <rPh sb="51" eb="53">
      <t>ニュウイン</t>
    </rPh>
    <rPh sb="53" eb="55">
      <t>カンジャ</t>
    </rPh>
    <rPh sb="56" eb="57">
      <t>カズ</t>
    </rPh>
    <rPh sb="59" eb="60">
      <t>マタ</t>
    </rPh>
    <rPh sb="63" eb="65">
      <t>ハスウ</t>
    </rPh>
    <rPh sb="66" eb="67">
      <t>マ</t>
    </rPh>
    <rPh sb="72" eb="74">
      <t>イジョウ</t>
    </rPh>
    <rPh sb="74" eb="76">
      <t>ハイチ</t>
    </rPh>
    <phoneticPr fontId="18"/>
  </si>
  <si>
    <t>内容及び手続の説明及び同意</t>
    <rPh sb="11" eb="13">
      <t>ドウイ</t>
    </rPh>
    <phoneticPr fontId="18"/>
  </si>
  <si>
    <t xml:space="preserve">指定短期入所療養介護の提供の開始に際し、利用申込者又はその家族に対し、重要事項（※）について記した文書を交付して説明を行い、サービスの内容及び利用期間等について利用申込者の同意を得ていますか。
</t>
    <rPh sb="0" eb="2">
      <t>シテイ</t>
    </rPh>
    <rPh sb="2" eb="4">
      <t>タンキ</t>
    </rPh>
    <rPh sb="4" eb="6">
      <t>ニュウショ</t>
    </rPh>
    <rPh sb="6" eb="8">
      <t>リョウヨウ</t>
    </rPh>
    <rPh sb="8" eb="10">
      <t>カイゴ</t>
    </rPh>
    <rPh sb="11" eb="13">
      <t>テイキョウ</t>
    </rPh>
    <rPh sb="14" eb="16">
      <t>カイシ</t>
    </rPh>
    <rPh sb="17" eb="18">
      <t>サイ</t>
    </rPh>
    <rPh sb="20" eb="22">
      <t>リヨウ</t>
    </rPh>
    <rPh sb="22" eb="24">
      <t>モウシコミ</t>
    </rPh>
    <rPh sb="49" eb="51">
      <t>ブンショ</t>
    </rPh>
    <rPh sb="59" eb="60">
      <t>オコナ</t>
    </rPh>
    <rPh sb="67" eb="69">
      <t>ナイヨウ</t>
    </rPh>
    <rPh sb="69" eb="70">
      <t>オヨ</t>
    </rPh>
    <rPh sb="71" eb="73">
      <t>リヨウ</t>
    </rPh>
    <rPh sb="73" eb="75">
      <t>キカン</t>
    </rPh>
    <rPh sb="75" eb="76">
      <t>トウ</t>
    </rPh>
    <rPh sb="80" eb="82">
      <t>リヨウ</t>
    </rPh>
    <rPh sb="82" eb="84">
      <t>モウシコミ</t>
    </rPh>
    <rPh sb="84" eb="85">
      <t>シャ</t>
    </rPh>
    <rPh sb="86" eb="88">
      <t>ドウイ</t>
    </rPh>
    <rPh sb="89" eb="90">
      <t>エ</t>
    </rPh>
    <phoneticPr fontId="18"/>
  </si>
  <si>
    <t xml:space="preserve">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指定短期入所療養介護を提供していますか。
</t>
    <rPh sb="0" eb="3">
      <t>リヨウシャ</t>
    </rPh>
    <rPh sb="4" eb="6">
      <t>シンシン</t>
    </rPh>
    <rPh sb="7" eb="9">
      <t>ジョウキョウ</t>
    </rPh>
    <rPh sb="9" eb="10">
      <t>モ</t>
    </rPh>
    <rPh sb="13" eb="15">
      <t>ビョウジョウ</t>
    </rPh>
    <rPh sb="19" eb="20">
      <t>モ</t>
    </rPh>
    <rPh sb="25" eb="27">
      <t>カゾク</t>
    </rPh>
    <rPh sb="28" eb="30">
      <t>シッペイ</t>
    </rPh>
    <rPh sb="31" eb="35">
      <t>カンコンソウサイ</t>
    </rPh>
    <rPh sb="36" eb="38">
      <t>シュッチョウ</t>
    </rPh>
    <rPh sb="38" eb="39">
      <t>トウ</t>
    </rPh>
    <rPh sb="40" eb="42">
      <t>リユウ</t>
    </rPh>
    <rPh sb="46" eb="47">
      <t>マタ</t>
    </rPh>
    <rPh sb="48" eb="51">
      <t>リヨウシャ</t>
    </rPh>
    <rPh sb="52" eb="54">
      <t>カゾク</t>
    </rPh>
    <rPh sb="55" eb="58">
      <t>シンタイテキ</t>
    </rPh>
    <rPh sb="58" eb="59">
      <t>オヨ</t>
    </rPh>
    <rPh sb="60" eb="62">
      <t>セイシン</t>
    </rPh>
    <rPh sb="62" eb="63">
      <t>テキ</t>
    </rPh>
    <rPh sb="64" eb="66">
      <t>フタン</t>
    </rPh>
    <rPh sb="67" eb="69">
      <t>ケイゲン</t>
    </rPh>
    <rPh sb="69" eb="70">
      <t>トウ</t>
    </rPh>
    <rPh sb="71" eb="72">
      <t>ハカ</t>
    </rPh>
    <rPh sb="77" eb="80">
      <t>イチジテキ</t>
    </rPh>
    <rPh sb="81" eb="83">
      <t>ニュウショ</t>
    </rPh>
    <rPh sb="85" eb="87">
      <t>カンゴ</t>
    </rPh>
    <rPh sb="88" eb="91">
      <t>イガクテキ</t>
    </rPh>
    <rPh sb="91" eb="93">
      <t>カンリ</t>
    </rPh>
    <rPh sb="94" eb="95">
      <t>モト</t>
    </rPh>
    <rPh sb="99" eb="101">
      <t>カイゴ</t>
    </rPh>
    <rPh sb="101" eb="102">
      <t>オヨ</t>
    </rPh>
    <rPh sb="103" eb="105">
      <t>キノウ</t>
    </rPh>
    <rPh sb="105" eb="107">
      <t>クンレン</t>
    </rPh>
    <rPh sb="109" eb="110">
      <t>タ</t>
    </rPh>
    <rPh sb="110" eb="112">
      <t>ヒツヨウ</t>
    </rPh>
    <rPh sb="113" eb="115">
      <t>イリョウ</t>
    </rPh>
    <rPh sb="115" eb="116">
      <t>トウ</t>
    </rPh>
    <rPh sb="117" eb="118">
      <t>ウ</t>
    </rPh>
    <rPh sb="120" eb="122">
      <t>ヒツヨウ</t>
    </rPh>
    <rPh sb="125" eb="126">
      <t>モノ</t>
    </rPh>
    <rPh sb="127" eb="129">
      <t>タイショウ</t>
    </rPh>
    <rPh sb="131" eb="133">
      <t>シテイ</t>
    </rPh>
    <rPh sb="142" eb="144">
      <t>テイキョウ</t>
    </rPh>
    <phoneticPr fontId="18"/>
  </si>
  <si>
    <t>指定短期入所療養介護の開始及び終了</t>
    <rPh sb="0" eb="2">
      <t>シテイ</t>
    </rPh>
    <rPh sb="11" eb="13">
      <t>カイシ</t>
    </rPh>
    <rPh sb="13" eb="14">
      <t>オヨ</t>
    </rPh>
    <rPh sb="15" eb="17">
      <t>シュウリョウ</t>
    </rPh>
    <phoneticPr fontId="18"/>
  </si>
  <si>
    <t xml:space="preserve">居宅介護支援事業者その他保健医療サービス又は福祉サービスを提供する者との密接な連携により、指定短期入所療養介護の提供の開始前から終了後に至るまで利用者が継続的に保健医療サービス又は福祉サービスを利用できるよう必要な援助に努めていますか。
</t>
    <rPh sb="45" eb="47">
      <t>シテイ</t>
    </rPh>
    <rPh sb="56" eb="58">
      <t>テイキョウ</t>
    </rPh>
    <rPh sb="59" eb="62">
      <t>カイシマエ</t>
    </rPh>
    <rPh sb="64" eb="67">
      <t>シュウリョウゴ</t>
    </rPh>
    <rPh sb="68" eb="69">
      <t>イタ</t>
    </rPh>
    <rPh sb="72" eb="75">
      <t>リヨウシャ</t>
    </rPh>
    <rPh sb="76" eb="79">
      <t>ケイゾクテキ</t>
    </rPh>
    <rPh sb="80" eb="82">
      <t>ホケン</t>
    </rPh>
    <rPh sb="82" eb="84">
      <t>イリョウ</t>
    </rPh>
    <rPh sb="88" eb="89">
      <t>マタ</t>
    </rPh>
    <rPh sb="90" eb="92">
      <t>フクシ</t>
    </rPh>
    <rPh sb="97" eb="99">
      <t>リヨウ</t>
    </rPh>
    <rPh sb="104" eb="106">
      <t>ヒツヨウ</t>
    </rPh>
    <rPh sb="107" eb="109">
      <t>エンジョ</t>
    </rPh>
    <phoneticPr fontId="18"/>
  </si>
  <si>
    <t xml:space="preserve">正当な理由（※）なく指定短期入所療養介護の提供を拒んだことはありませんか。
</t>
    <rPh sb="10" eb="12">
      <t>シテイ</t>
    </rPh>
    <rPh sb="12" eb="13">
      <t>タン</t>
    </rPh>
    <rPh sb="13" eb="14">
      <t>キ</t>
    </rPh>
    <phoneticPr fontId="18"/>
  </si>
  <si>
    <t xml:space="preserve">上記 4-(1) の正当な理由により、自ら適切な指定短期入所療養介護の提供が困難な場合、利用申込者に係る居宅介護支援事業者への連絡、適当な他事業者等の紹介など必要な措置を速やかに取っていますか。
</t>
    <rPh sb="0" eb="2">
      <t>ジョウキ</t>
    </rPh>
    <rPh sb="10" eb="12">
      <t>セイトウ</t>
    </rPh>
    <rPh sb="13" eb="15">
      <t>リユウ</t>
    </rPh>
    <rPh sb="19" eb="20">
      <t>ミズカ</t>
    </rPh>
    <rPh sb="21" eb="23">
      <t>テキセツ</t>
    </rPh>
    <rPh sb="24" eb="26">
      <t>シテイ</t>
    </rPh>
    <rPh sb="35" eb="37">
      <t>テイキョウ</t>
    </rPh>
    <rPh sb="38" eb="40">
      <t>コンナン</t>
    </rPh>
    <rPh sb="41" eb="43">
      <t>バアイ</t>
    </rPh>
    <rPh sb="44" eb="46">
      <t>リヨウ</t>
    </rPh>
    <rPh sb="46" eb="48">
      <t>モウシコミ</t>
    </rPh>
    <rPh sb="48" eb="49">
      <t>シャ</t>
    </rPh>
    <rPh sb="50" eb="51">
      <t>カカワ</t>
    </rPh>
    <rPh sb="52" eb="54">
      <t>キョタク</t>
    </rPh>
    <rPh sb="54" eb="56">
      <t>カイゴ</t>
    </rPh>
    <rPh sb="56" eb="58">
      <t>シエン</t>
    </rPh>
    <rPh sb="58" eb="61">
      <t>ジギョウシャ</t>
    </rPh>
    <rPh sb="63" eb="65">
      <t>レンラク</t>
    </rPh>
    <rPh sb="66" eb="68">
      <t>テキトウ</t>
    </rPh>
    <rPh sb="69" eb="71">
      <t>タジ</t>
    </rPh>
    <rPh sb="71" eb="73">
      <t>ギョウシャ</t>
    </rPh>
    <rPh sb="73" eb="74">
      <t>トウ</t>
    </rPh>
    <rPh sb="75" eb="77">
      <t>ショウカイ</t>
    </rPh>
    <rPh sb="79" eb="81">
      <t>ヒツヨウ</t>
    </rPh>
    <rPh sb="82" eb="84">
      <t>ソチ</t>
    </rPh>
    <rPh sb="85" eb="86">
      <t>スミ</t>
    </rPh>
    <rPh sb="89" eb="90">
      <t>ト</t>
    </rPh>
    <phoneticPr fontId="18"/>
  </si>
  <si>
    <t xml:space="preserve">被保険者証に認定審査会意見が記載されている場合には、その意見に配慮して指定短期入所療養介護を提供していますか。
</t>
    <rPh sb="21" eb="23">
      <t>バアイ</t>
    </rPh>
    <rPh sb="35" eb="37">
      <t>シテイ</t>
    </rPh>
    <phoneticPr fontId="18"/>
  </si>
  <si>
    <t xml:space="preserve">居宅サービス計画が作成されている場合は、その計画に沿った指定短期入所療養介護を提供していますか。
</t>
    <rPh sb="0" eb="2">
      <t>キョタク</t>
    </rPh>
    <rPh sb="6" eb="8">
      <t>ケイカク</t>
    </rPh>
    <rPh sb="9" eb="11">
      <t>サクセイ</t>
    </rPh>
    <rPh sb="16" eb="18">
      <t>バアイ</t>
    </rPh>
    <rPh sb="22" eb="24">
      <t>ケイカク</t>
    </rPh>
    <rPh sb="25" eb="26">
      <t>ソ</t>
    </rPh>
    <rPh sb="28" eb="30">
      <t>シテイ</t>
    </rPh>
    <rPh sb="39" eb="41">
      <t>テイキョウ</t>
    </rPh>
    <phoneticPr fontId="18"/>
  </si>
  <si>
    <t xml:space="preserve">サービスの提供の記録
</t>
    <rPh sb="5" eb="7">
      <t>テイキョウ</t>
    </rPh>
    <rPh sb="8" eb="10">
      <t>キロク</t>
    </rPh>
    <phoneticPr fontId="18"/>
  </si>
  <si>
    <t xml:space="preserve">指定短期入所療養介護を提供した際は、その提供日、内容など必要な事項を利用者の居宅サービス計画の書面又はサービス利用票等に記録していますか。
</t>
    <rPh sb="0" eb="2">
      <t>シテイ</t>
    </rPh>
    <rPh sb="11" eb="13">
      <t>テイキョウ</t>
    </rPh>
    <rPh sb="15" eb="16">
      <t>サイ</t>
    </rPh>
    <rPh sb="20" eb="22">
      <t>テイキョウ</t>
    </rPh>
    <rPh sb="22" eb="23">
      <t>ビ</t>
    </rPh>
    <rPh sb="24" eb="26">
      <t>ナイヨウ</t>
    </rPh>
    <rPh sb="28" eb="30">
      <t>ヒツヨウ</t>
    </rPh>
    <rPh sb="31" eb="33">
      <t>ジコウ</t>
    </rPh>
    <rPh sb="34" eb="37">
      <t>リヨウシャ</t>
    </rPh>
    <rPh sb="38" eb="40">
      <t>キョタク</t>
    </rPh>
    <rPh sb="44" eb="46">
      <t>ケイカク</t>
    </rPh>
    <rPh sb="47" eb="49">
      <t>ショメン</t>
    </rPh>
    <rPh sb="49" eb="50">
      <t>マタ</t>
    </rPh>
    <rPh sb="55" eb="57">
      <t>リヨウ</t>
    </rPh>
    <rPh sb="57" eb="58">
      <t>ヒョウ</t>
    </rPh>
    <rPh sb="58" eb="59">
      <t>トウ</t>
    </rPh>
    <rPh sb="60" eb="62">
      <t>キロク</t>
    </rPh>
    <phoneticPr fontId="18"/>
  </si>
  <si>
    <t xml:space="preserve">以下の費用に係るサービスを提供しその支払を受ける場合は、あらかじめ、利用者又はその家族に対し、サービスの内容及び費用について文書を交付して説明を行い、同意を得ていますか。
</t>
    <rPh sb="0" eb="2">
      <t>イカ</t>
    </rPh>
    <rPh sb="3" eb="5">
      <t>ヒヨウ</t>
    </rPh>
    <rPh sb="6" eb="7">
      <t>カカ</t>
    </rPh>
    <rPh sb="18" eb="20">
      <t>シハライ</t>
    </rPh>
    <rPh sb="21" eb="22">
      <t>ウ</t>
    </rPh>
    <rPh sb="24" eb="26">
      <t>バアイ</t>
    </rPh>
    <rPh sb="62" eb="64">
      <t>ブンショ</t>
    </rPh>
    <rPh sb="65" eb="67">
      <t>コウフ</t>
    </rPh>
    <rPh sb="78" eb="79">
      <t>エ</t>
    </rPh>
    <phoneticPr fontId="18"/>
  </si>
  <si>
    <t>③　厚生労働大臣の定める基準に基づき利用者が選定する特別な療養室等の提供を行ったことに伴い必要となる費用</t>
    <rPh sb="2" eb="4">
      <t>コウセイ</t>
    </rPh>
    <rPh sb="4" eb="6">
      <t>ロウドウ</t>
    </rPh>
    <rPh sb="6" eb="8">
      <t>ダイジン</t>
    </rPh>
    <rPh sb="9" eb="10">
      <t>サダ</t>
    </rPh>
    <rPh sb="12" eb="14">
      <t>キジュン</t>
    </rPh>
    <rPh sb="15" eb="16">
      <t>モト</t>
    </rPh>
    <rPh sb="18" eb="21">
      <t>リヨウシャ</t>
    </rPh>
    <rPh sb="22" eb="24">
      <t>センテイ</t>
    </rPh>
    <rPh sb="26" eb="28">
      <t>トクベツ</t>
    </rPh>
    <rPh sb="29" eb="32">
      <t>リョウヨウシツ</t>
    </rPh>
    <rPh sb="32" eb="33">
      <t>トウ</t>
    </rPh>
    <rPh sb="34" eb="36">
      <t>テイキョウ</t>
    </rPh>
    <rPh sb="37" eb="38">
      <t>オコナ</t>
    </rPh>
    <rPh sb="43" eb="44">
      <t>トモナ</t>
    </rPh>
    <rPh sb="45" eb="47">
      <t>ヒツヨウ</t>
    </rPh>
    <phoneticPr fontId="18"/>
  </si>
  <si>
    <t>④　厚生労働大臣の定める基準に基づき利用者が選定する特別な食事の提供を行ったことに伴い必要となる費用</t>
    <rPh sb="18" eb="21">
      <t>リヨウシャ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</si>
  <si>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　①～④までの同意は文書によるものでなければならない。
</t>
    <phoneticPr fontId="18"/>
  </si>
  <si>
    <t xml:space="preserve">法定代理受領サービスに該当しない指定短期入所療養介護に係る利用料の支払を受けた場合は、提供した指定短期入所療養介護の内容、費用の額などを記載したサービス提供証明書を利用者に交付していますか。
</t>
    <rPh sb="11" eb="13">
      <t>ガイトウ</t>
    </rPh>
    <rPh sb="16" eb="18">
      <t>シテイ</t>
    </rPh>
    <rPh sb="43" eb="45">
      <t>テイキョウ</t>
    </rPh>
    <rPh sb="47" eb="49">
      <t>シテイ</t>
    </rPh>
    <rPh sb="49" eb="51">
      <t>タンキ</t>
    </rPh>
    <rPh sb="51" eb="53">
      <t>ニュウショ</t>
    </rPh>
    <rPh sb="53" eb="55">
      <t>リョウヨウ</t>
    </rPh>
    <rPh sb="55" eb="57">
      <t>カイゴ</t>
    </rPh>
    <rPh sb="58" eb="60">
      <t>ナイヨウ</t>
    </rPh>
    <rPh sb="61" eb="63">
      <t>ヒヨウ</t>
    </rPh>
    <rPh sb="64" eb="65">
      <t>ガク</t>
    </rPh>
    <rPh sb="68" eb="70">
      <t>キサイ</t>
    </rPh>
    <phoneticPr fontId="18"/>
  </si>
  <si>
    <t>①　自己点検表</t>
    <rPh sb="2" eb="4">
      <t>ジコ</t>
    </rPh>
    <rPh sb="4" eb="7">
      <t>テンケンヒョウ</t>
    </rPh>
    <phoneticPr fontId="18"/>
  </si>
  <si>
    <t>②　勤務実績表</t>
    <rPh sb="2" eb="4">
      <t>キンム</t>
    </rPh>
    <rPh sb="4" eb="7">
      <t>ジッセキヒョウ</t>
    </rPh>
    <phoneticPr fontId="18"/>
  </si>
  <si>
    <t>④　状況報告書（介護老人保健施設と共通）</t>
    <rPh sb="2" eb="4">
      <t>ジョウキョウ</t>
    </rPh>
    <rPh sb="4" eb="7">
      <t>ホウコクショ</t>
    </rPh>
    <rPh sb="8" eb="10">
      <t>カイゴ</t>
    </rPh>
    <rPh sb="10" eb="12">
      <t>ロウジン</t>
    </rPh>
    <rPh sb="12" eb="14">
      <t>ホケン</t>
    </rPh>
    <rPh sb="14" eb="16">
      <t>シセツ</t>
    </rPh>
    <rPh sb="17" eb="19">
      <t>キョウツウ</t>
    </rPh>
    <phoneticPr fontId="18"/>
  </si>
  <si>
    <t>(提出資料)</t>
    <rPh sb="1" eb="3">
      <t>テイシュツ</t>
    </rPh>
    <rPh sb="3" eb="5">
      <t>シリョウ</t>
    </rPh>
    <phoneticPr fontId="18"/>
  </si>
  <si>
    <t>勤務実績表</t>
    <rPh sb="0" eb="2">
      <t>キンム</t>
    </rPh>
    <rPh sb="2" eb="4">
      <t>ジッセキ</t>
    </rPh>
    <rPh sb="4" eb="5">
      <t>ヒョウ</t>
    </rPh>
    <phoneticPr fontId="18"/>
  </si>
  <si>
    <t>施設名</t>
    <rPh sb="0" eb="2">
      <t>シセツ</t>
    </rPh>
    <rPh sb="2" eb="3">
      <t>メイ</t>
    </rPh>
    <phoneticPr fontId="18"/>
  </si>
  <si>
    <t>サービスの種類</t>
    <rPh sb="5" eb="7">
      <t>シュルイ</t>
    </rPh>
    <phoneticPr fontId="18"/>
  </si>
  <si>
    <t>　　　　　（介護予防）短期入所療養介護</t>
    <rPh sb="6" eb="8">
      <t>カイゴ</t>
    </rPh>
    <rPh sb="8" eb="10">
      <t>ヨボウ</t>
    </rPh>
    <rPh sb="11" eb="13">
      <t>タンキ</t>
    </rPh>
    <rPh sb="13" eb="15">
      <t>ニュウショ</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</si>
  <si>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</si>
  <si>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</si>
  <si>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月分</t>
    <rPh sb="0" eb="1">
      <t>ガツ</t>
    </rPh>
    <rPh sb="1" eb="2">
      <t>ブン</t>
    </rPh>
    <phoneticPr fontId="18"/>
  </si>
  <si>
    <t>）</t>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</si>
  <si>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</si>
  <si>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</si>
  <si>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</si>
  <si>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設備は、利用者へのサービスの向上及び従業者の業務の負担の軽減を図るため、常に技術の進歩に配慮して備えるよう努めていますか。
</t>
    <rPh sb="0" eb="2">
      <t>セツビ</t>
    </rPh>
    <rPh sb="4" eb="7">
      <t>リヨウシャ</t>
    </rPh>
    <rPh sb="48" eb="49">
      <t>ソナ</t>
    </rPh>
    <phoneticPr fontId="18"/>
  </si>
  <si>
    <t>短期入所療養介護計画を変更する場合は、上記(1)～(4)を行っていますか。</t>
    <rPh sb="0" eb="2">
      <t>タンキ</t>
    </rPh>
    <rPh sb="2" eb="4">
      <t>ニュウショ</t>
    </rPh>
    <rPh sb="4" eb="6">
      <t>リョウヨウ</t>
    </rPh>
    <rPh sb="6" eb="8">
      <t>カイゴ</t>
    </rPh>
    <rPh sb="8" eb="10">
      <t>ケイカク</t>
    </rPh>
    <rPh sb="15" eb="17">
      <t>バアイ</t>
    </rPh>
    <rPh sb="19" eb="21">
      <t>ジョウキ</t>
    </rPh>
    <rPh sb="29" eb="30">
      <t>オコナ</t>
    </rPh>
    <phoneticPr fontId="18"/>
  </si>
  <si>
    <t xml:space="preserve">事業所の所在する地域の環境及び利用者の特性に応じて、火災、地震、風水害、津波その他の非常災害に関する具体的計画を立て、関係機関等との連携体制等を整備し、それらを定期的に従業者に周知していますか。
</t>
    <rPh sb="42" eb="44">
      <t>ヒジョウ</t>
    </rPh>
    <rPh sb="44" eb="46">
      <t>サイガイ</t>
    </rPh>
    <rPh sb="47" eb="48">
      <t>カン</t>
    </rPh>
    <rPh sb="50" eb="52">
      <t>グタイ</t>
    </rPh>
    <rPh sb="52" eb="53">
      <t>テキ</t>
    </rPh>
    <rPh sb="53" eb="55">
      <t>ケイカク</t>
    </rPh>
    <rPh sb="56" eb="57">
      <t>タ</t>
    </rPh>
    <rPh sb="59" eb="61">
      <t>カンケイ</t>
    </rPh>
    <rPh sb="61" eb="63">
      <t>キカン</t>
    </rPh>
    <rPh sb="63" eb="64">
      <t>トウ</t>
    </rPh>
    <rPh sb="66" eb="68">
      <t>レンケイ</t>
    </rPh>
    <rPh sb="68" eb="70">
      <t>タイセイ</t>
    </rPh>
    <rPh sb="70" eb="71">
      <t>トウ</t>
    </rPh>
    <rPh sb="72" eb="74">
      <t>セイビ</t>
    </rPh>
    <rPh sb="80" eb="83">
      <t>テイキテキ</t>
    </rPh>
    <rPh sb="84" eb="87">
      <t>ジュウギョウシャ</t>
    </rPh>
    <rPh sb="88" eb="90">
      <t>シュウチ</t>
    </rPh>
    <phoneticPr fontId="18"/>
  </si>
  <si>
    <t xml:space="preserve">指定短期入所療養介護の提供に関する記録（短期入所療養介護計画、サービス実施記録、身体拘束に関する記録等）を整備し、その完結の日から５年間保存していますか。
</t>
    <rPh sb="0" eb="2">
      <t>シテイ</t>
    </rPh>
    <rPh sb="11" eb="13">
      <t>テイキョウ</t>
    </rPh>
    <rPh sb="14" eb="15">
      <t>カン</t>
    </rPh>
    <rPh sb="17" eb="19">
      <t>キロク</t>
    </rPh>
    <rPh sb="28" eb="30">
      <t>ケイカク</t>
    </rPh>
    <rPh sb="35" eb="37">
      <t>ジッシ</t>
    </rPh>
    <rPh sb="37" eb="39">
      <t>キロク</t>
    </rPh>
    <rPh sb="50" eb="51">
      <t>トウ</t>
    </rPh>
    <rPh sb="53" eb="55">
      <t>セイビ</t>
    </rPh>
    <rPh sb="59" eb="61">
      <t>カンケツ</t>
    </rPh>
    <rPh sb="62" eb="63">
      <t>ヒ</t>
    </rPh>
    <rPh sb="66" eb="68">
      <t>ネンカン</t>
    </rPh>
    <rPh sb="68" eb="70">
      <t>ホゾン</t>
    </rPh>
    <phoneticPr fontId="18"/>
  </si>
  <si>
    <t>暴力団等の排除</t>
    <rPh sb="0" eb="2">
      <t>ボウリョク</t>
    </rPh>
    <rPh sb="2" eb="3">
      <t>ダン</t>
    </rPh>
    <rPh sb="3" eb="4">
      <t>トウ</t>
    </rPh>
    <rPh sb="5" eb="7">
      <t>ハイジョ</t>
    </rPh>
    <phoneticPr fontId="18"/>
  </si>
  <si>
    <t>利用者に対する請求書、支援経過記録等</t>
    <rPh sb="0" eb="2">
      <t>リヨウ</t>
    </rPh>
    <rPh sb="11" eb="13">
      <t>シエン</t>
    </rPh>
    <rPh sb="13" eb="15">
      <t>ケイカ</t>
    </rPh>
    <rPh sb="15" eb="17">
      <t>キロク</t>
    </rPh>
    <phoneticPr fontId="18"/>
  </si>
  <si>
    <t>利用者等からの同意書等</t>
    <rPh sb="0" eb="2">
      <t>リヨウ</t>
    </rPh>
    <rPh sb="2" eb="3">
      <t>シャ</t>
    </rPh>
    <rPh sb="3" eb="4">
      <t>トウ</t>
    </rPh>
    <rPh sb="7" eb="10">
      <t>ドウイショ</t>
    </rPh>
    <rPh sb="10" eb="11">
      <t>トウ</t>
    </rPh>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</si>
  <si>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</si>
  <si>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状況報告書１(1)等</t>
    <rPh sb="0" eb="2">
      <t>ジョウキョウ</t>
    </rPh>
    <rPh sb="2" eb="5">
      <t>ホウコクショ</t>
    </rPh>
    <rPh sb="9" eb="10">
      <t>トウ</t>
    </rPh>
    <phoneticPr fontId="18"/>
  </si>
  <si>
    <t>状況報告書３(6)</t>
    <rPh sb="0" eb="2">
      <t>ジョウキョウ</t>
    </rPh>
    <rPh sb="2" eb="5">
      <t>ホウコクショ</t>
    </rPh>
    <phoneticPr fontId="18"/>
  </si>
  <si>
    <t>状況報告書３(6)等</t>
    <rPh sb="0" eb="2">
      <t>ジョウキョウ</t>
    </rPh>
    <rPh sb="2" eb="5">
      <t>ホウコクショ</t>
    </rPh>
    <rPh sb="9" eb="10">
      <t>トウ</t>
    </rPh>
    <phoneticPr fontId="18"/>
  </si>
  <si>
    <t>状況報告書３(5)、事故発生報告等</t>
    <rPh sb="0" eb="2">
      <t>ジョウキョウ</t>
    </rPh>
    <rPh sb="2" eb="5">
      <t>ホウコクショ</t>
    </rPh>
    <rPh sb="10" eb="12">
      <t>ジコ</t>
    </rPh>
    <rPh sb="12" eb="14">
      <t>ハッセイ</t>
    </rPh>
    <rPh sb="14" eb="16">
      <t>ホウコク</t>
    </rPh>
    <rPh sb="16" eb="17">
      <t>トウ</t>
    </rPh>
    <phoneticPr fontId="18"/>
  </si>
  <si>
    <t>状況報告書３(5)等</t>
    <rPh sb="0" eb="2">
      <t>ジョウキョウ</t>
    </rPh>
    <rPh sb="2" eb="5">
      <t>ホウコクショ</t>
    </rPh>
    <rPh sb="9" eb="10">
      <t>トウ</t>
    </rPh>
    <phoneticPr fontId="18"/>
  </si>
  <si>
    <t>利用者に個別リハビリテーションを１回20分以上の実施</t>
    <phoneticPr fontId="18"/>
  </si>
  <si>
    <t>医師、看護職員、ＰＴ、ＯＴ、ＳＴ等が共同して利用者ごとの個別リハビリテーション計画を作成</t>
    <rPh sb="0" eb="2">
      <t>イシ</t>
    </rPh>
    <rPh sb="3" eb="5">
      <t>カンゴ</t>
    </rPh>
    <rPh sb="5" eb="7">
      <t>ショクイン</t>
    </rPh>
    <rPh sb="16" eb="17">
      <t>トウ</t>
    </rPh>
    <rPh sb="18" eb="20">
      <t>キョウドウ</t>
    </rPh>
    <rPh sb="22" eb="25">
      <t>リヨウシャ</t>
    </rPh>
    <rPh sb="28" eb="30">
      <t>コベツ</t>
    </rPh>
    <rPh sb="39" eb="41">
      <t>ケイカク</t>
    </rPh>
    <rPh sb="42" eb="44">
      <t>サクセイ</t>
    </rPh>
    <phoneticPr fontId="18"/>
  </si>
  <si>
    <t>④</t>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</si>
  <si>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</si>
  <si>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基準省令第142条第1項
第1号</t>
    <rPh sb="0" eb="2">
      <t>キジュン</t>
    </rPh>
    <rPh sb="2" eb="4">
      <t>ショウレイ</t>
    </rPh>
    <rPh sb="4" eb="5">
      <t>ダイ</t>
    </rPh>
    <rPh sb="8" eb="9">
      <t>ジョウ</t>
    </rPh>
    <rPh sb="9" eb="10">
      <t>ダイ</t>
    </rPh>
    <rPh sb="11" eb="12">
      <t>コウ</t>
    </rPh>
    <rPh sb="13" eb="14">
      <t>ダイ</t>
    </rPh>
    <rPh sb="15" eb="16">
      <t>ゴウ</t>
    </rPh>
    <phoneticPr fontId="18"/>
  </si>
  <si>
    <t>基準省令第142条第1項
第2号</t>
    <rPh sb="0" eb="2">
      <t>キジュン</t>
    </rPh>
    <rPh sb="2" eb="4">
      <t>ショウレイ</t>
    </rPh>
    <rPh sb="4" eb="5">
      <t>ダイ</t>
    </rPh>
    <rPh sb="8" eb="9">
      <t>ジョウ</t>
    </rPh>
    <rPh sb="9" eb="10">
      <t>ダイ</t>
    </rPh>
    <rPh sb="11" eb="12">
      <t>コウ</t>
    </rPh>
    <rPh sb="13" eb="14">
      <t>ダイ</t>
    </rPh>
    <rPh sb="15" eb="16">
      <t>ゴウ</t>
    </rPh>
    <phoneticPr fontId="18"/>
  </si>
  <si>
    <t>県条例第36条</t>
    <rPh sb="0" eb="3">
      <t>ケンジョウレイ</t>
    </rPh>
    <rPh sb="3" eb="4">
      <t>ダイ</t>
    </rPh>
    <rPh sb="6" eb="7">
      <t>ジョウ</t>
    </rPh>
    <phoneticPr fontId="18"/>
  </si>
  <si>
    <t>基準省令第
144条</t>
    <phoneticPr fontId="18"/>
  </si>
  <si>
    <t>基準省令第
145条</t>
    <phoneticPr fontId="18"/>
  </si>
  <si>
    <t>県条例第38条</t>
    <phoneticPr fontId="18"/>
  </si>
  <si>
    <t>基準省令第
147条</t>
    <phoneticPr fontId="18"/>
  </si>
  <si>
    <t>基準省令第
148条</t>
    <phoneticPr fontId="18"/>
  </si>
  <si>
    <t>基準省令第
149条</t>
    <phoneticPr fontId="18"/>
  </si>
  <si>
    <t>基準省令第
154条</t>
    <phoneticPr fontId="18"/>
  </si>
  <si>
    <t>県条例第40条</t>
    <phoneticPr fontId="18"/>
  </si>
  <si>
    <t>基準省令第
154条の2第
2項
県条例第39条</t>
    <rPh sb="17" eb="20">
      <t>ケンジョウレイ</t>
    </rPh>
    <rPh sb="20" eb="21">
      <t>ダイ</t>
    </rPh>
    <rPh sb="23" eb="24">
      <t>ジョウ</t>
    </rPh>
    <phoneticPr fontId="18"/>
  </si>
  <si>
    <t>基準省令第
154条の2第
1項</t>
    <rPh sb="12" eb="13">
      <t>ダイ</t>
    </rPh>
    <rPh sb="15" eb="16">
      <t>コウ</t>
    </rPh>
    <phoneticPr fontId="18"/>
  </si>
  <si>
    <t>基準省令第125条準用</t>
    <rPh sb="9" eb="11">
      <t>ジュンヨウ</t>
    </rPh>
    <phoneticPr fontId="18"/>
  </si>
  <si>
    <t>基準省令第
126条第2項
準用</t>
    <rPh sb="10" eb="11">
      <t>ダイ</t>
    </rPh>
    <rPh sb="12" eb="13">
      <t>コウ</t>
    </rPh>
    <rPh sb="14" eb="16">
      <t>ジュンヨウ</t>
    </rPh>
    <phoneticPr fontId="18"/>
  </si>
  <si>
    <t>基準省令第
9条準用</t>
    <rPh sb="8" eb="10">
      <t>ジュンヨウ</t>
    </rPh>
    <phoneticPr fontId="18"/>
  </si>
  <si>
    <t>基準省令第
10条準用</t>
    <phoneticPr fontId="18"/>
  </si>
  <si>
    <t>基準省令第
11条準用</t>
    <phoneticPr fontId="18"/>
  </si>
  <si>
    <t>基準省令第
12条準用</t>
    <phoneticPr fontId="18"/>
  </si>
  <si>
    <t>基準省令第
13条準用</t>
    <phoneticPr fontId="18"/>
  </si>
  <si>
    <t>基準省令第
15条準用</t>
    <phoneticPr fontId="18"/>
  </si>
  <si>
    <t>基準省令第
16条準用</t>
    <phoneticPr fontId="18"/>
  </si>
  <si>
    <t>基準省令第
21条準用</t>
    <phoneticPr fontId="18"/>
  </si>
  <si>
    <t>基準省令第
26条準用</t>
    <rPh sb="9" eb="11">
      <t>ジュンヨウ</t>
    </rPh>
    <phoneticPr fontId="18"/>
  </si>
  <si>
    <t>基準省令第
52条準用</t>
    <rPh sb="9" eb="11">
      <t>ジュンヨウ</t>
    </rPh>
    <phoneticPr fontId="18"/>
  </si>
  <si>
    <t>基準省令第
153条</t>
    <phoneticPr fontId="18"/>
  </si>
  <si>
    <t>基準省令第
101条準用</t>
    <rPh sb="10" eb="12">
      <t>ジュンヨウ</t>
    </rPh>
    <phoneticPr fontId="18"/>
  </si>
  <si>
    <t>基準省令第
36条の2準用</t>
    <phoneticPr fontId="18"/>
  </si>
  <si>
    <t>県条例第37条</t>
    <rPh sb="0" eb="1">
      <t>ケン</t>
    </rPh>
    <rPh sb="1" eb="3">
      <t>ジョウレイ</t>
    </rPh>
    <rPh sb="3" eb="4">
      <t>ダイ</t>
    </rPh>
    <rPh sb="6" eb="7">
      <t>ジョウ</t>
    </rPh>
    <phoneticPr fontId="18"/>
  </si>
  <si>
    <t>基準省令第
118条準用</t>
    <rPh sb="10" eb="12">
      <t>ジュンヨウ</t>
    </rPh>
    <phoneticPr fontId="18"/>
  </si>
  <si>
    <t>基準省令第
33条準用</t>
    <phoneticPr fontId="18"/>
  </si>
  <si>
    <t>基準省令第
35条準用</t>
    <phoneticPr fontId="18"/>
  </si>
  <si>
    <t>基準省令第
36条準用</t>
    <phoneticPr fontId="18"/>
  </si>
  <si>
    <t>基準省令第
37条準用</t>
    <phoneticPr fontId="18"/>
  </si>
  <si>
    <t>基準省令第
38条準用</t>
    <phoneticPr fontId="18"/>
  </si>
  <si>
    <t>基準省令第
19条準用</t>
    <rPh sb="9" eb="11">
      <t>ジュンヨウ</t>
    </rPh>
    <phoneticPr fontId="18"/>
  </si>
  <si>
    <t xml:space="preserve">おおむね４日以上にわたり継続して入所することが予定されている利用者について、利用者の心身の状況、病状、希望及びその置かれている環境並びに医師の診療方針に基づき、指定短期入所療養介護の提供の開始前から終了後に至るまでの利用者が利用するサービスの継続性を配慮して、他の短期入所療養介護従業者と協議の上、サービスの目標やその目標を達成するための具体的なサービスの内容等を記載した短期入所療養介護計画を作成していますか。
</t>
    <rPh sb="5" eb="8">
      <t>カイジョウ</t>
    </rPh>
    <rPh sb="12" eb="14">
      <t>ケイゾク</t>
    </rPh>
    <rPh sb="16" eb="18">
      <t>ニュウショ</t>
    </rPh>
    <rPh sb="23" eb="25">
      <t>ヨテイ</t>
    </rPh>
    <rPh sb="30" eb="33">
      <t>リヨウシャ</t>
    </rPh>
    <rPh sb="38" eb="41">
      <t>リヨウシャ</t>
    </rPh>
    <rPh sb="42" eb="44">
      <t>シンシン</t>
    </rPh>
    <rPh sb="45" eb="47">
      <t>ジョウキョウ</t>
    </rPh>
    <rPh sb="48" eb="50">
      <t>ビョウジョウ</t>
    </rPh>
    <rPh sb="51" eb="53">
      <t>キボウ</t>
    </rPh>
    <rPh sb="53" eb="54">
      <t>オヨ</t>
    </rPh>
    <rPh sb="57" eb="58">
      <t>オ</t>
    </rPh>
    <rPh sb="63" eb="65">
      <t>カンキョウ</t>
    </rPh>
    <rPh sb="65" eb="66">
      <t>ナラ</t>
    </rPh>
    <rPh sb="68" eb="70">
      <t>イシ</t>
    </rPh>
    <rPh sb="71" eb="73">
      <t>シンリョウ</t>
    </rPh>
    <rPh sb="73" eb="75">
      <t>ホウシン</t>
    </rPh>
    <rPh sb="76" eb="77">
      <t>モト</t>
    </rPh>
    <rPh sb="80" eb="82">
      <t>シテイ</t>
    </rPh>
    <rPh sb="91" eb="93">
      <t>テイキョウ</t>
    </rPh>
    <rPh sb="94" eb="97">
      <t>カイシマエ</t>
    </rPh>
    <rPh sb="99" eb="102">
      <t>シュウリョウゴ</t>
    </rPh>
    <rPh sb="103" eb="104">
      <t>イタ</t>
    </rPh>
    <rPh sb="108" eb="111">
      <t>リヨウシャ</t>
    </rPh>
    <rPh sb="112" eb="114">
      <t>リヨウ</t>
    </rPh>
    <rPh sb="121" eb="124">
      <t>ケイゾクセイ</t>
    </rPh>
    <rPh sb="125" eb="127">
      <t>ハイリョ</t>
    </rPh>
    <rPh sb="130" eb="131">
      <t>タ</t>
    </rPh>
    <rPh sb="132" eb="134">
      <t>タンキ</t>
    </rPh>
    <rPh sb="134" eb="136">
      <t>ニュウショ</t>
    </rPh>
    <rPh sb="136" eb="138">
      <t>リョウヨウ</t>
    </rPh>
    <rPh sb="138" eb="140">
      <t>カイゴ</t>
    </rPh>
    <rPh sb="140" eb="143">
      <t>ジュウギョウシャ</t>
    </rPh>
    <rPh sb="162" eb="164">
      <t>タッセイ</t>
    </rPh>
    <rPh sb="169" eb="172">
      <t>グタイテキ</t>
    </rPh>
    <rPh sb="178" eb="180">
      <t>ナイヨウ</t>
    </rPh>
    <rPh sb="180" eb="181">
      <t>トウ</t>
    </rPh>
    <rPh sb="182" eb="184">
      <t>キサイ</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</si>
  <si>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</si>
  <si>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多職種協働でリハビリテーション実施計画を作成し、理学療法、作業療法又は言語聴覚療法（以下「リハビリテーション」という。）を適切に実施する体制</t>
    <rPh sb="0" eb="3">
      <t>タショクシュ</t>
    </rPh>
    <rPh sb="3" eb="5">
      <t>キョウドウ</t>
    </rPh>
    <rPh sb="15" eb="17">
      <t>ジッシ</t>
    </rPh>
    <rPh sb="17" eb="19">
      <t>ケイカク</t>
    </rPh>
    <rPh sb="20" eb="22">
      <t>サクセイ</t>
    </rPh>
    <rPh sb="24" eb="26">
      <t>リガク</t>
    </rPh>
    <rPh sb="26" eb="28">
      <t>リョウホウ</t>
    </rPh>
    <rPh sb="29" eb="31">
      <t>サギョウ</t>
    </rPh>
    <rPh sb="31" eb="33">
      <t>リョウホウ</t>
    </rPh>
    <rPh sb="33" eb="34">
      <t>マタ</t>
    </rPh>
    <rPh sb="35" eb="37">
      <t>ゲンゴ</t>
    </rPh>
    <rPh sb="37" eb="39">
      <t>チョウカク</t>
    </rPh>
    <rPh sb="39" eb="41">
      <t>リョウホウ</t>
    </rPh>
    <rPh sb="42" eb="44">
      <t>イカ</t>
    </rPh>
    <rPh sb="61" eb="63">
      <t>テキセツ</t>
    </rPh>
    <rPh sb="64" eb="66">
      <t>ジッシ</t>
    </rPh>
    <rPh sb="68" eb="70">
      <t>タイセイ</t>
    </rPh>
    <phoneticPr fontId="18"/>
  </si>
  <si>
    <t>介護老人保健施設短期入所療養介護費</t>
    <phoneticPr fontId="18"/>
  </si>
  <si>
    <t>１　前年度（３月を除く）の実績について記入すること。</t>
    <rPh sb="2" eb="5">
      <t>ゼンネンド</t>
    </rPh>
    <rPh sb="7" eb="8">
      <t>ガツ</t>
    </rPh>
    <rPh sb="9" eb="10">
      <t>ノゾ</t>
    </rPh>
    <rPh sb="13" eb="15">
      <t>ジッセキ</t>
    </rPh>
    <rPh sb="19" eb="21">
      <t>キニュウ</t>
    </rPh>
    <phoneticPr fontId="18"/>
  </si>
  <si>
    <t xml:space="preserve">介護老人保健施設介護予防短期入所療養介護費
</t>
    <rPh sb="8" eb="10">
      <t>カイゴ</t>
    </rPh>
    <rPh sb="10" eb="12">
      <t>ヨボウ</t>
    </rPh>
    <phoneticPr fontId="18"/>
  </si>
  <si>
    <t>居宅で介護を受けることができず、当該日に利用することが居宅サービスに計画されていない</t>
    <rPh sb="0" eb="2">
      <t>キョタク</t>
    </rPh>
    <rPh sb="3" eb="5">
      <t>カイゴ</t>
    </rPh>
    <rPh sb="6" eb="7">
      <t>ウ</t>
    </rPh>
    <rPh sb="16" eb="18">
      <t>トウガイ</t>
    </rPh>
    <rPh sb="18" eb="19">
      <t>ジツ</t>
    </rPh>
    <rPh sb="20" eb="22">
      <t>リヨウ</t>
    </rPh>
    <rPh sb="27" eb="29">
      <t>キョタク</t>
    </rPh>
    <rPh sb="34" eb="36">
      <t>ケイカク</t>
    </rPh>
    <phoneticPr fontId="18"/>
  </si>
  <si>
    <t>夜勤を行う看護又は介護職員２人以上（40人以下は１以上）</t>
    <rPh sb="0" eb="2">
      <t>ヤキン</t>
    </rPh>
    <rPh sb="3" eb="4">
      <t>オコナ</t>
    </rPh>
    <rPh sb="5" eb="7">
      <t>カンゴ</t>
    </rPh>
    <rPh sb="7" eb="8">
      <t>マタ</t>
    </rPh>
    <rPh sb="9" eb="11">
      <t>カイゴ</t>
    </rPh>
    <rPh sb="11" eb="13">
      <t>ショクイン</t>
    </rPh>
    <rPh sb="14" eb="15">
      <t>ニン</t>
    </rPh>
    <rPh sb="15" eb="17">
      <t>イジョウ</t>
    </rPh>
    <rPh sb="20" eb="21">
      <t>ニン</t>
    </rPh>
    <rPh sb="21" eb="23">
      <t>イカ</t>
    </rPh>
    <rPh sb="25" eb="27">
      <t>イジョウ</t>
    </rPh>
    <phoneticPr fontId="18"/>
  </si>
  <si>
    <t>療養体制維持特別加算（Ⅱ）</t>
    <rPh sb="0" eb="2">
      <t>リョウヨウ</t>
    </rPh>
    <rPh sb="2" eb="4">
      <t>タイセイ</t>
    </rPh>
    <rPh sb="4" eb="6">
      <t>イジ</t>
    </rPh>
    <rPh sb="6" eb="8">
      <t>トクベツ</t>
    </rPh>
    <rPh sb="8" eb="10">
      <t>カサン</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</si>
  <si>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</si>
  <si>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</si>
  <si>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専門的な研修修了者を１名以上配置し、施設全体の認知症ケアの指導等</t>
    <rPh sb="0" eb="3">
      <t>センモンテキ</t>
    </rPh>
    <rPh sb="4" eb="6">
      <t>ケンシュウ</t>
    </rPh>
    <rPh sb="6" eb="9">
      <t>シュウリョウシャ</t>
    </rPh>
    <rPh sb="11" eb="12">
      <t>メイ</t>
    </rPh>
    <rPh sb="12" eb="14">
      <t>イジョウ</t>
    </rPh>
    <rPh sb="14" eb="16">
      <t>ハイチ</t>
    </rPh>
    <rPh sb="18" eb="20">
      <t>シセツ</t>
    </rPh>
    <rPh sb="20" eb="22">
      <t>ゼンタイ</t>
    </rPh>
    <rPh sb="23" eb="26">
      <t>ニンチショウ</t>
    </rPh>
    <rPh sb="29" eb="31">
      <t>シドウ</t>
    </rPh>
    <rPh sb="31" eb="32">
      <t>トウ</t>
    </rPh>
    <phoneticPr fontId="18"/>
  </si>
  <si>
    <t>介護職員、看護職員ごとの認知症ケアに関する研修計画の作成、実施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ジッシ</t>
    </rPh>
    <phoneticPr fontId="18"/>
  </si>
  <si>
    <t>あり</t>
    <phoneticPr fontId="18"/>
  </si>
  <si>
    <t>認知症専門ケア加算について　　　　　</t>
    <rPh sb="0" eb="3">
      <t>ニンチショウ</t>
    </rPh>
    <rPh sb="3" eb="5">
      <t>センモン</t>
    </rPh>
    <phoneticPr fontId="18"/>
  </si>
  <si>
    <t>月）</t>
    <rPh sb="0" eb="1">
      <t>ガツ</t>
    </rPh>
    <phoneticPr fontId="18"/>
  </si>
  <si>
    <t>対象者数※ ①(②+③+④)</t>
    <rPh sb="0" eb="3">
      <t>タイショウシャ</t>
    </rPh>
    <rPh sb="3" eb="4">
      <t>カズ</t>
    </rPh>
    <rPh sb="4" eb="5">
      <t>シゲカズ</t>
    </rPh>
    <phoneticPr fontId="18"/>
  </si>
  <si>
    <t>②</t>
    <phoneticPr fontId="18"/>
  </si>
  <si>
    <t>③</t>
    <phoneticPr fontId="18"/>
  </si>
  <si>
    <t>⑤</t>
    <phoneticPr fontId="18"/>
  </si>
  <si>
    <t>対象者の割合</t>
    <rPh sb="0" eb="3">
      <t>タイショウシャ</t>
    </rPh>
    <rPh sb="4" eb="6">
      <t>ワリアイ</t>
    </rPh>
    <phoneticPr fontId="18"/>
  </si>
  <si>
    <t>①／⑤*100</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</si>
  <si>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</si>
  <si>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　月末時点の状況を記入すること。</t>
    <rPh sb="2" eb="4">
      <t>ゲツマツ</t>
    </rPh>
    <rPh sb="4" eb="6">
      <t>ジテン</t>
    </rPh>
    <rPh sb="7" eb="9">
      <t>ジョウキョウ</t>
    </rPh>
    <rPh sb="10" eb="12">
      <t>キニュウ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</si>
  <si>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</si>
  <si>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</si>
  <si>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</si>
  <si>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</si>
  <si>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</si>
  <si>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</si>
  <si>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</si>
  <si>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</si>
  <si>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○認知症ケアに関する介護・看護職員ごとの研修計画</t>
    <rPh sb="10" eb="12">
      <t>カイゴ</t>
    </rPh>
    <rPh sb="13" eb="15">
      <t>カンゴ</t>
    </rPh>
    <rPh sb="15" eb="17">
      <t>ショクイン</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</si>
  <si>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</si>
  <si>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</si>
  <si>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</si>
  <si>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</si>
  <si>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在宅復帰・在宅療養支援等指標</t>
    <rPh sb="0" eb="2">
      <t>ザイタク</t>
    </rPh>
    <rPh sb="2" eb="4">
      <t>フッキ</t>
    </rPh>
    <rPh sb="5" eb="7">
      <t>ザイタク</t>
    </rPh>
    <rPh sb="7" eb="9">
      <t>リョウヨウ</t>
    </rPh>
    <rPh sb="9" eb="11">
      <t>シエン</t>
    </rPh>
    <rPh sb="11" eb="12">
      <t>トウ</t>
    </rPh>
    <rPh sb="12" eb="14">
      <t>シヒョウ</t>
    </rPh>
    <phoneticPr fontId="18"/>
  </si>
  <si>
    <t>40以上</t>
    <rPh sb="2" eb="4">
      <t>イジョウ</t>
    </rPh>
    <phoneticPr fontId="18"/>
  </si>
  <si>
    <t>地域貢献活動を実施している</t>
    <rPh sb="0" eb="2">
      <t>チイキ</t>
    </rPh>
    <rPh sb="2" eb="4">
      <t>コウケン</t>
    </rPh>
    <rPh sb="4" eb="6">
      <t>カツドウ</t>
    </rPh>
    <rPh sb="7" eb="9">
      <t>ジッシ</t>
    </rPh>
    <phoneticPr fontId="18"/>
  </si>
  <si>
    <t>該当</t>
  </si>
  <si>
    <t>70以上</t>
    <rPh sb="2" eb="4">
      <t>イジョウ</t>
    </rPh>
    <phoneticPr fontId="18"/>
  </si>
  <si>
    <t>在宅復帰・在宅療養支援機能加算（Ⅱ）</t>
    <phoneticPr fontId="18"/>
  </si>
  <si>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8"/>
  </si>
  <si>
    <t>１日につき３回を限度</t>
    <rPh sb="1" eb="2">
      <t>ニチ</t>
    </rPh>
    <rPh sb="6" eb="7">
      <t>カイ</t>
    </rPh>
    <rPh sb="8" eb="10">
      <t>ゲンド</t>
    </rPh>
    <phoneticPr fontId="18"/>
  </si>
  <si>
    <t>療養体制維持特別加算（Ⅰ）</t>
    <rPh sb="0" eb="2">
      <t>リョウヨウ</t>
    </rPh>
    <rPh sb="2" eb="4">
      <t>タイセイ</t>
    </rPh>
    <rPh sb="4" eb="6">
      <t>イジ</t>
    </rPh>
    <rPh sb="6" eb="8">
      <t>トクベツ</t>
    </rPh>
    <rPh sb="8" eb="10">
      <t>カサン</t>
    </rPh>
    <phoneticPr fontId="18"/>
  </si>
  <si>
    <t>療養体制維持特別加算
（Ⅰ）</t>
    <rPh sb="0" eb="2">
      <t>リョウヨウ</t>
    </rPh>
    <rPh sb="2" eb="4">
      <t>タイセイ</t>
    </rPh>
    <rPh sb="4" eb="6">
      <t>イジ</t>
    </rPh>
    <rPh sb="6" eb="8">
      <t>トクベツ</t>
    </rPh>
    <rPh sb="8" eb="10">
      <t>カサン</t>
    </rPh>
    <phoneticPr fontId="18"/>
  </si>
  <si>
    <t>県　記　入　欄</t>
    <rPh sb="0" eb="1">
      <t>ケン</t>
    </rPh>
    <phoneticPr fontId="18"/>
  </si>
  <si>
    <t>　また、項目内容が通常型、ユニット型で重複する場合は、通常型の根拠条文を記載しています。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29">
      <t>ツウジョウ</t>
    </rPh>
    <rPh sb="31" eb="33">
      <t>コンキョ</t>
    </rPh>
    <rPh sb="33" eb="35">
      <t>ジョウブン</t>
    </rPh>
    <rPh sb="36" eb="38">
      <t>キサイ</t>
    </rPh>
    <phoneticPr fontId="18"/>
  </si>
  <si>
    <t>基準省令第
146条
基準省令第
155条の6</t>
    <phoneticPr fontId="18"/>
  </si>
  <si>
    <t>基準省令第
150条
基準省令第
155条の7</t>
    <phoneticPr fontId="18"/>
  </si>
  <si>
    <t>基準省令第
151条
基準省令第
155条の8</t>
    <phoneticPr fontId="18"/>
  </si>
  <si>
    <t>基準省令第
152条
基準省令第
155条の9</t>
    <phoneticPr fontId="18"/>
  </si>
  <si>
    <t xml:space="preserve">基準省令第
155条の10の2
</t>
    <phoneticPr fontId="18"/>
  </si>
  <si>
    <t>様式第11号の２</t>
    <rPh sb="0" eb="2">
      <t>ヨウシキ</t>
    </rPh>
    <rPh sb="2" eb="3">
      <t>ダイ</t>
    </rPh>
    <rPh sb="5" eb="6">
      <t>ゴウ</t>
    </rPh>
    <phoneticPr fontId="18"/>
  </si>
  <si>
    <t>夜勤減算</t>
    <rPh sb="0" eb="2">
      <t>ヤキン</t>
    </rPh>
    <rPh sb="2" eb="4">
      <t>ゲンサン</t>
    </rPh>
    <phoneticPr fontId="18"/>
  </si>
  <si>
    <t xml:space="preserve">従業者の員数
</t>
    <rPh sb="0" eb="3">
      <t>ジュウギョウシャ</t>
    </rPh>
    <rPh sb="4" eb="6">
      <t>インスウ</t>
    </rPh>
    <phoneticPr fontId="18"/>
  </si>
  <si>
    <t xml:space="preserve">以下の人員について、利用者を介護医療院の入所者とみなして、介護医療院として必要とされる数が確保されるために必要な数以上を配置していますか。
</t>
    <rPh sb="0" eb="2">
      <t>イカ</t>
    </rPh>
    <rPh sb="3" eb="5">
      <t>ジンイン</t>
    </rPh>
    <rPh sb="10" eb="13">
      <t>リヨウシャ</t>
    </rPh>
    <rPh sb="14" eb="16">
      <t>カイゴ</t>
    </rPh>
    <rPh sb="16" eb="18">
      <t>イリョウ</t>
    </rPh>
    <rPh sb="18" eb="19">
      <t>イン</t>
    </rPh>
    <rPh sb="20" eb="23">
      <t>ニュウショシャ</t>
    </rPh>
    <rPh sb="29" eb="31">
      <t>カイゴ</t>
    </rPh>
    <rPh sb="31" eb="33">
      <t>イリョウ</t>
    </rPh>
    <rPh sb="33" eb="34">
      <t>イン</t>
    </rPh>
    <rPh sb="37" eb="39">
      <t>ヒツヨウ</t>
    </rPh>
    <rPh sb="43" eb="44">
      <t>カズ</t>
    </rPh>
    <rPh sb="45" eb="47">
      <t>カクホ</t>
    </rPh>
    <phoneticPr fontId="18"/>
  </si>
  <si>
    <t>理学療法士又は作業療法士</t>
    <rPh sb="0" eb="2">
      <t>リガク</t>
    </rPh>
    <phoneticPr fontId="18"/>
  </si>
  <si>
    <t xml:space="preserve">設備に関する基準
</t>
    <rPh sb="0" eb="2">
      <t>セツビ</t>
    </rPh>
    <rPh sb="3" eb="4">
      <t>カン</t>
    </rPh>
    <rPh sb="6" eb="8">
      <t>キジュン</t>
    </rPh>
    <phoneticPr fontId="18"/>
  </si>
  <si>
    <t xml:space="preserve">※　ユニット型の事業所は、ユニット型本体施設の基準を参照
</t>
    <rPh sb="6" eb="7">
      <t>ガタ</t>
    </rPh>
    <rPh sb="8" eb="11">
      <t>ジギョウショ</t>
    </rPh>
    <rPh sb="17" eb="18">
      <t>ガタ</t>
    </rPh>
    <rPh sb="18" eb="20">
      <t>ホンタイ</t>
    </rPh>
    <rPh sb="20" eb="22">
      <t>シセツ</t>
    </rPh>
    <rPh sb="23" eb="25">
      <t>キジュン</t>
    </rPh>
    <rPh sb="26" eb="28">
      <t>サンショウ</t>
    </rPh>
    <phoneticPr fontId="18"/>
  </si>
  <si>
    <t>事業所において、医療法に規定する療養病床を有する病院又は診療所として必要とされる設備を有していますか。</t>
    <rPh sb="8" eb="11">
      <t>イリョウホウ</t>
    </rPh>
    <rPh sb="12" eb="14">
      <t>キテイ</t>
    </rPh>
    <rPh sb="16" eb="18">
      <t>リョウヨウ</t>
    </rPh>
    <rPh sb="18" eb="20">
      <t>ビョウショウ</t>
    </rPh>
    <rPh sb="21" eb="22">
      <t>ユウ</t>
    </rPh>
    <rPh sb="24" eb="26">
      <t>ビョウイン</t>
    </rPh>
    <rPh sb="26" eb="27">
      <t>マタ</t>
    </rPh>
    <rPh sb="28" eb="31">
      <t>シンリョウジョ</t>
    </rPh>
    <rPh sb="34" eb="36">
      <t>ヒツヨウ</t>
    </rPh>
    <rPh sb="40" eb="42">
      <t>セツビ</t>
    </rPh>
    <rPh sb="43" eb="44">
      <t>ユウ</t>
    </rPh>
    <phoneticPr fontId="18"/>
  </si>
  <si>
    <t xml:space="preserve">浴室を有していますか。
</t>
    <rPh sb="0" eb="2">
      <t>ヨクシツ</t>
    </rPh>
    <rPh sb="3" eb="4">
      <t>ユウ</t>
    </rPh>
    <phoneticPr fontId="18"/>
  </si>
  <si>
    <t xml:space="preserve">利用者に係る居宅介護支援事業者が開催するサービス担当者会議等を通じて、利用者の心身の状況、その置かれている環境等の把握に努めていますか。
</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5" eb="56">
      <t>トウ</t>
    </rPh>
    <rPh sb="57" eb="59">
      <t>ハアク</t>
    </rPh>
    <rPh sb="60" eb="61">
      <t>ツト</t>
    </rPh>
    <phoneticPr fontId="18"/>
  </si>
  <si>
    <t xml:space="preserve">居宅サービス計画に沿ったサービスの提供
</t>
    <rPh sb="0" eb="2">
      <t>キョタク</t>
    </rPh>
    <rPh sb="6" eb="8">
      <t>ケイカク</t>
    </rPh>
    <rPh sb="9" eb="10">
      <t>ソ</t>
    </rPh>
    <rPh sb="17" eb="19">
      <t>テイキョウ</t>
    </rPh>
    <phoneticPr fontId="18"/>
  </si>
  <si>
    <t xml:space="preserve">法定代理受領サービスに該当する指定短期入所療養介護を提供した際には、利用者から利用者負担分（１割、２割又は３割負担）の支払を受けていますか。
</t>
    <rPh sb="11" eb="13">
      <t>ガイトウ</t>
    </rPh>
    <rPh sb="15" eb="17">
      <t>シテイ</t>
    </rPh>
    <rPh sb="17" eb="19">
      <t>タンキ</t>
    </rPh>
    <rPh sb="19" eb="21">
      <t>ニュウショ</t>
    </rPh>
    <rPh sb="21" eb="23">
      <t>リョウヨウ</t>
    </rPh>
    <rPh sb="23" eb="25">
      <t>カイゴ</t>
    </rPh>
    <rPh sb="26" eb="28">
      <t>テイキョウ</t>
    </rPh>
    <rPh sb="30" eb="31">
      <t>サイ</t>
    </rPh>
    <rPh sb="34" eb="37">
      <t>リヨウシャ</t>
    </rPh>
    <rPh sb="44" eb="45">
      <t>ブン</t>
    </rPh>
    <rPh sb="47" eb="48">
      <t>ワリ</t>
    </rPh>
    <rPh sb="50" eb="51">
      <t>ワリ</t>
    </rPh>
    <rPh sb="55" eb="57">
      <t>フタン</t>
    </rPh>
    <phoneticPr fontId="18"/>
  </si>
  <si>
    <t>法定代理受領サービスでない指定短期入所療養介護を提供した際に利用者から支払いを受ける利用料の額と、法定代理受領サービスである指定短期入所療養介護に係る費用の額との間に、不合理な差額を設けていませんか。</t>
    <rPh sb="0" eb="2">
      <t>ホウテイ</t>
    </rPh>
    <rPh sb="2" eb="4">
      <t>ダイリ</t>
    </rPh>
    <rPh sb="4" eb="6">
      <t>ジュリョウ</t>
    </rPh>
    <rPh sb="13" eb="15">
      <t>シテイ</t>
    </rPh>
    <rPh sb="15" eb="17">
      <t>タンキ</t>
    </rPh>
    <rPh sb="17" eb="19">
      <t>ニュウショ</t>
    </rPh>
    <rPh sb="19" eb="21">
      <t>リョウヨウ</t>
    </rPh>
    <rPh sb="21" eb="23">
      <t>カイゴ</t>
    </rPh>
    <rPh sb="24" eb="26">
      <t>テイキョウ</t>
    </rPh>
    <rPh sb="28" eb="29">
      <t>サイ</t>
    </rPh>
    <rPh sb="30" eb="33">
      <t>リヨウシャ</t>
    </rPh>
    <rPh sb="35" eb="37">
      <t>シハラ</t>
    </rPh>
    <rPh sb="39" eb="40">
      <t>ウ</t>
    </rPh>
    <rPh sb="42" eb="45">
      <t>リヨウリョウ</t>
    </rPh>
    <rPh sb="46" eb="47">
      <t>ガク</t>
    </rPh>
    <rPh sb="62" eb="64">
      <t>シテイ</t>
    </rPh>
    <rPh sb="64" eb="66">
      <t>タンキ</t>
    </rPh>
    <rPh sb="66" eb="68">
      <t>ニュウショ</t>
    </rPh>
    <rPh sb="68" eb="70">
      <t>リョウヨウ</t>
    </rPh>
    <rPh sb="70" eb="72">
      <t>カイゴ</t>
    </rPh>
    <rPh sb="73" eb="74">
      <t>カカ</t>
    </rPh>
    <rPh sb="75" eb="77">
      <t>ヒヨウ</t>
    </rPh>
    <rPh sb="78" eb="79">
      <t>ガク</t>
    </rPh>
    <rPh sb="91" eb="92">
      <t>モウ</t>
    </rPh>
    <phoneticPr fontId="18"/>
  </si>
  <si>
    <t xml:space="preserve">利用者又はその家族に請求する費用は、運営規程に定めている「利用料その他の費用の額」と整合がとれていますか。
</t>
    <rPh sb="0" eb="2">
      <t>リヨウ</t>
    </rPh>
    <rPh sb="2" eb="3">
      <t>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</si>
  <si>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おおむね４日以上連続して入所する利用者の場合、指定短期入所療養介護は、作成した短期入所療養介護計画に基づき、漫然かつ画一的なものとならないよう配慮して行われていますか。</t>
    <rPh sb="5" eb="8">
      <t>カイジョウ</t>
    </rPh>
    <rPh sb="8" eb="10">
      <t>レンゾク</t>
    </rPh>
    <rPh sb="12" eb="14">
      <t>ニュウショ</t>
    </rPh>
    <rPh sb="16" eb="19">
      <t>リヨウシャ</t>
    </rPh>
    <rPh sb="20" eb="22">
      <t>バアイ</t>
    </rPh>
    <rPh sb="23" eb="25">
      <t>シテイ</t>
    </rPh>
    <phoneticPr fontId="18"/>
  </si>
  <si>
    <t>指定短期入所療養介護の提供に当たっては、利用者又は他の利用者等の生命又は身体を保護するため緊急やむを得ない場合を除き、身体的拘束等を行っていませんか。</t>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</si>
  <si>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</si>
  <si>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</si>
  <si>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</si>
  <si>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</si>
  <si>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評価の取組の記録等</t>
    <rPh sb="0" eb="2">
      <t>ヒョウカ</t>
    </rPh>
    <rPh sb="3" eb="5">
      <t>トリクミ</t>
    </rPh>
    <rPh sb="6" eb="8">
      <t>キロク</t>
    </rPh>
    <rPh sb="8" eb="9">
      <t>トウ</t>
    </rPh>
    <phoneticPr fontId="18"/>
  </si>
  <si>
    <t>・利用者等へのアンケート調査</t>
    <rPh sb="1" eb="4">
      <t>リヨウシャ</t>
    </rPh>
    <rPh sb="4" eb="5">
      <t>トウ</t>
    </rPh>
    <rPh sb="12" eb="14">
      <t>チョウサ</t>
    </rPh>
    <phoneticPr fontId="18"/>
  </si>
  <si>
    <t xml:space="preserve">短期入所療養介護計画の作成後、短期入所療養介護計画の実施状況の把握を行い、必要に応じて当該短期入所療養介護計画の変更を行っていますか。
</t>
    <rPh sb="0" eb="2">
      <t>タンキ</t>
    </rPh>
    <rPh sb="2" eb="4">
      <t>ニュウショ</t>
    </rPh>
    <rPh sb="4" eb="6">
      <t>リョウヨウ</t>
    </rPh>
    <rPh sb="6" eb="8">
      <t>カイゴ</t>
    </rPh>
    <rPh sb="8" eb="10">
      <t>ケイカク</t>
    </rPh>
    <rPh sb="15" eb="17">
      <t>タンキ</t>
    </rPh>
    <rPh sb="17" eb="19">
      <t>ニュウショ</t>
    </rPh>
    <rPh sb="19" eb="21">
      <t>リョウヨウ</t>
    </rPh>
    <rPh sb="21" eb="23">
      <t>カイゴ</t>
    </rPh>
    <rPh sb="23" eb="25">
      <t>ケイカク</t>
    </rPh>
    <rPh sb="45" eb="47">
      <t>タンキ</t>
    </rPh>
    <rPh sb="47" eb="49">
      <t>ニュウショ</t>
    </rPh>
    <rPh sb="49" eb="51">
      <t>リョウヨウ</t>
    </rPh>
    <rPh sb="51" eb="53">
      <t>カイゴ</t>
    </rPh>
    <rPh sb="53" eb="55">
      <t>ケイカク</t>
    </rPh>
    <phoneticPr fontId="18"/>
  </si>
  <si>
    <t>看護及び医学的管理の下における介護は、利用者の自立の支援と日常生活の充実に資するよう、利用者の病状及び心身の状況に応じ、適切な技術をもって行っていますか。</t>
    <rPh sb="0" eb="2">
      <t>カンゴ</t>
    </rPh>
    <rPh sb="2" eb="3">
      <t>オヨ</t>
    </rPh>
    <rPh sb="4" eb="7">
      <t>イガクテキ</t>
    </rPh>
    <rPh sb="7" eb="9">
      <t>カンリ</t>
    </rPh>
    <rPh sb="10" eb="11">
      <t>モト</t>
    </rPh>
    <rPh sb="23" eb="25">
      <t>ジリツ</t>
    </rPh>
    <rPh sb="26" eb="28">
      <t>シエン</t>
    </rPh>
    <rPh sb="29" eb="31">
      <t>ニチジョウ</t>
    </rPh>
    <rPh sb="31" eb="33">
      <t>セイカツ</t>
    </rPh>
    <rPh sb="34" eb="36">
      <t>ジュウジツ</t>
    </rPh>
    <rPh sb="37" eb="38">
      <t>シ</t>
    </rPh>
    <rPh sb="43" eb="46">
      <t>リヨウシャ</t>
    </rPh>
    <rPh sb="47" eb="49">
      <t>ビョウジョウ</t>
    </rPh>
    <rPh sb="49" eb="50">
      <t>オヨ</t>
    </rPh>
    <phoneticPr fontId="18"/>
  </si>
  <si>
    <t>１週間に２回以上、適切な方法により、利用者を入浴させ、又は清しきを行っていますか。</t>
    <rPh sb="18" eb="21">
      <t>リヨウシャ</t>
    </rPh>
    <phoneticPr fontId="18"/>
  </si>
  <si>
    <t xml:space="preserve">利用者の病状及び心身の状況に応じ、トイレ誘導や排せつ介助など適切な方法により、排せつの自立について必要な援助を行っていますか。
</t>
    <rPh sb="4" eb="6">
      <t>ビョウジョウ</t>
    </rPh>
    <rPh sb="6" eb="7">
      <t>オヨ</t>
    </rPh>
    <phoneticPr fontId="18"/>
  </si>
  <si>
    <t>利用者に対して、その利用者の負担により、当該指定短期入所療養介護事業者の従業者以外の者による看護及び介護を受けさせていませんか。</t>
    <rPh sb="0" eb="3">
      <t>リヨウシャ</t>
    </rPh>
    <rPh sb="4" eb="5">
      <t>タイ</t>
    </rPh>
    <rPh sb="10" eb="13">
      <t>リヨウシャ</t>
    </rPh>
    <rPh sb="14" eb="16">
      <t>フタン</t>
    </rPh>
    <rPh sb="20" eb="22">
      <t>トウガイ</t>
    </rPh>
    <rPh sb="32" eb="35">
      <t>ジギョウシャ</t>
    </rPh>
    <rPh sb="36" eb="39">
      <t>ジュウギョウシャ</t>
    </rPh>
    <rPh sb="39" eb="41">
      <t>イガイ</t>
    </rPh>
    <rPh sb="42" eb="43">
      <t>モノ</t>
    </rPh>
    <rPh sb="46" eb="48">
      <t>カンゴ</t>
    </rPh>
    <rPh sb="48" eb="49">
      <t>オヨ</t>
    </rPh>
    <rPh sb="50" eb="52">
      <t>カイゴ</t>
    </rPh>
    <rPh sb="53" eb="54">
      <t>ウ</t>
    </rPh>
    <phoneticPr fontId="18"/>
  </si>
  <si>
    <t>適宜利用者のためのレクリエーション行事を行っていますか。</t>
    <rPh sb="0" eb="2">
      <t>テキギ</t>
    </rPh>
    <rPh sb="2" eb="5">
      <t>リヨウシャ</t>
    </rPh>
    <rPh sb="17" eb="19">
      <t>ギョウジ</t>
    </rPh>
    <rPh sb="20" eb="21">
      <t>オコナ</t>
    </rPh>
    <phoneticPr fontId="18"/>
  </si>
  <si>
    <t>利用者が以下のいずれかの事項に該当する場合には、遅滞なく、意見を付してその旨を市町村へ通知していますか。</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</si>
  <si>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以下の事項を運営規程に定めていますか。</t>
    <rPh sb="0" eb="2">
      <t>イカ</t>
    </rPh>
    <rPh sb="3" eb="5">
      <t>ジコウ</t>
    </rPh>
    <rPh sb="6" eb="8">
      <t>ウンエイ</t>
    </rPh>
    <rPh sb="8" eb="10">
      <t>キテイ</t>
    </rPh>
    <rPh sb="11" eb="12">
      <t>サダ</t>
    </rPh>
    <phoneticPr fontId="18"/>
  </si>
  <si>
    <t>事業所ごとに、事業所の従業者によって指定短期入所療養介護を提供していますか。</t>
    <rPh sb="0" eb="3">
      <t>ジギョウショ</t>
    </rPh>
    <rPh sb="18" eb="20">
      <t>シテイ</t>
    </rPh>
    <rPh sb="29" eb="31">
      <t>テイキョウ</t>
    </rPh>
    <phoneticPr fontId="18"/>
  </si>
  <si>
    <t>研修の記録等</t>
    <rPh sb="0" eb="2">
      <t>ケンシュウ</t>
    </rPh>
    <rPh sb="3" eb="5">
      <t>キロク</t>
    </rPh>
    <rPh sb="5" eb="6">
      <t>トウ</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</si>
  <si>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</si>
  <si>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</si>
  <si>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業務継続計画等</t>
    <phoneticPr fontId="18"/>
  </si>
  <si>
    <t>【感染症に係る業務継続計画】</t>
    <rPh sb="1" eb="4">
      <t>カンセンショウ</t>
    </rPh>
    <rPh sb="5" eb="6">
      <t>カカ</t>
    </rPh>
    <rPh sb="7" eb="9">
      <t>ギョウム</t>
    </rPh>
    <rPh sb="9" eb="11">
      <t>ケイゾク</t>
    </rPh>
    <rPh sb="11" eb="13">
      <t>ケイカク</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</si>
  <si>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</si>
  <si>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</si>
  <si>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</si>
  <si>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</si>
  <si>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</si>
  <si>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</si>
  <si>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a</t>
    <phoneticPr fontId="18"/>
  </si>
  <si>
    <t>b</t>
    <phoneticPr fontId="18"/>
  </si>
  <si>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</si>
  <si>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45"/>
  </si>
  <si>
    <t>基準省令第30条の2準用</t>
    <rPh sb="0" eb="2">
      <t>キジュン</t>
    </rPh>
    <rPh sb="2" eb="4">
      <t>ショウレイ</t>
    </rPh>
    <rPh sb="4" eb="5">
      <t>ダイ</t>
    </rPh>
    <rPh sb="7" eb="8">
      <t>ジョウ</t>
    </rPh>
    <rPh sb="10" eb="12">
      <t>ジュンヨウ</t>
    </rPh>
    <phoneticPr fontId="18"/>
  </si>
  <si>
    <t xml:space="preserve">業務継続計画に基づいた訓練（シミュレーション）を定期的（年１回以上）に実施していますか。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45"/>
  </si>
  <si>
    <t>・療養病床を有する病院、診療所等である指定短期入所療養介護事業所にあっては、療養病床等に係る病床数及び療養病床等に係る病室の定員</t>
    <rPh sb="1" eb="3">
      <t>リョウヨウ</t>
    </rPh>
    <rPh sb="3" eb="5">
      <t>ビョウショウ</t>
    </rPh>
    <rPh sb="6" eb="7">
      <t>ユウ</t>
    </rPh>
    <rPh sb="9" eb="11">
      <t>ビョウイン</t>
    </rPh>
    <rPh sb="12" eb="15">
      <t>シンリョウジョ</t>
    </rPh>
    <rPh sb="15" eb="16">
      <t>トウ</t>
    </rPh>
    <rPh sb="29" eb="32">
      <t>ジギョウショ</t>
    </rPh>
    <rPh sb="38" eb="40">
      <t>リョウヨウ</t>
    </rPh>
    <rPh sb="40" eb="42">
      <t>ビョウショウ</t>
    </rPh>
    <rPh sb="42" eb="43">
      <t>トウ</t>
    </rPh>
    <rPh sb="44" eb="45">
      <t>カカ</t>
    </rPh>
    <rPh sb="46" eb="48">
      <t>ビョウショウ</t>
    </rPh>
    <rPh sb="48" eb="49">
      <t>スウ</t>
    </rPh>
    <rPh sb="49" eb="50">
      <t>オヨ</t>
    </rPh>
    <rPh sb="51" eb="53">
      <t>リョウヨウ</t>
    </rPh>
    <rPh sb="53" eb="55">
      <t>ビョウショウ</t>
    </rPh>
    <rPh sb="55" eb="56">
      <t>トウ</t>
    </rPh>
    <rPh sb="57" eb="58">
      <t>カカ</t>
    </rPh>
    <rPh sb="59" eb="61">
      <t>ビョウシツ</t>
    </rPh>
    <rPh sb="62" eb="64">
      <t>テイイン</t>
    </rPh>
    <phoneticPr fontId="18"/>
  </si>
  <si>
    <t>・介護医療院である指定短期入所療養介護事業所にあっては、利用者を介護医療院の入所者とみなした場合における入所定員及び療養室の定員</t>
    <rPh sb="1" eb="3">
      <t>カイゴ</t>
    </rPh>
    <rPh sb="3" eb="5">
      <t>イリョウ</t>
    </rPh>
    <rPh sb="5" eb="6">
      <t>イン</t>
    </rPh>
    <rPh sb="9" eb="11">
      <t>シテイ</t>
    </rPh>
    <rPh sb="11" eb="13">
      <t>タンキ</t>
    </rPh>
    <rPh sb="13" eb="15">
      <t>ニュウショ</t>
    </rPh>
    <rPh sb="15" eb="17">
      <t>リョウヨウ</t>
    </rPh>
    <rPh sb="17" eb="19">
      <t>カイゴ</t>
    </rPh>
    <rPh sb="28" eb="31">
      <t>リヨウシャ</t>
    </rPh>
    <rPh sb="32" eb="34">
      <t>カイゴ</t>
    </rPh>
    <rPh sb="34" eb="36">
      <t>イリョウ</t>
    </rPh>
    <rPh sb="36" eb="37">
      <t>イン</t>
    </rPh>
    <rPh sb="38" eb="41">
      <t>ニュウショシャ</t>
    </rPh>
    <rPh sb="46" eb="48">
      <t>バアイ</t>
    </rPh>
    <rPh sb="52" eb="54">
      <t>ニュウショ</t>
    </rPh>
    <rPh sb="54" eb="56">
      <t>テイイン</t>
    </rPh>
    <rPh sb="56" eb="57">
      <t>オヨ</t>
    </rPh>
    <rPh sb="58" eb="61">
      <t>リョウヨウシツ</t>
    </rPh>
    <rPh sb="62" eb="64">
      <t>テイイン</t>
    </rPh>
    <phoneticPr fontId="18"/>
  </si>
  <si>
    <t xml:space="preserve">上記の訓練の実施に当たって、地域住民の参加が得られるよう連携に努めていますか。
</t>
    <rPh sb="0" eb="2">
      <t>ジョウキ</t>
    </rPh>
    <phoneticPr fontId="18"/>
  </si>
  <si>
    <t>基準省令第103条第2項準用</t>
    <rPh sb="0" eb="2">
      <t>キジュン</t>
    </rPh>
    <rPh sb="2" eb="4">
      <t>ショウレイ</t>
    </rPh>
    <rPh sb="4" eb="5">
      <t>ダイ</t>
    </rPh>
    <rPh sb="8" eb="9">
      <t>ジョウ</t>
    </rPh>
    <rPh sb="9" eb="10">
      <t>ダイ</t>
    </rPh>
    <rPh sb="11" eb="12">
      <t>コウ</t>
    </rPh>
    <rPh sb="12" eb="14">
      <t>ジュンヨウ</t>
    </rPh>
    <phoneticPr fontId="18"/>
  </si>
  <si>
    <t xml:space="preserve">感染症の予防及びまん延の防止のための指針を整備していますか。
</t>
    <rPh sb="0" eb="3">
      <t>カンセンショウ</t>
    </rPh>
    <rPh sb="4" eb="6">
      <t>ヨボウ</t>
    </rPh>
    <rPh sb="6" eb="7">
      <t>オヨ</t>
    </rPh>
    <rPh sb="10" eb="11">
      <t>エン</t>
    </rPh>
    <rPh sb="12" eb="14">
      <t>ボウシ</t>
    </rPh>
    <rPh sb="18" eb="20">
      <t>シシン</t>
    </rPh>
    <rPh sb="21" eb="23">
      <t>セイビ</t>
    </rPh>
    <phoneticPr fontId="45"/>
  </si>
  <si>
    <t>c</t>
    <phoneticPr fontId="18"/>
  </si>
  <si>
    <t>d</t>
    <phoneticPr fontId="18"/>
  </si>
  <si>
    <t xml:space="preserve">医薬品及び医療機器の管理を適正に行っていますか。
</t>
    <phoneticPr fontId="18"/>
  </si>
  <si>
    <t xml:space="preserve">感染症の予防及びまん延の防止のための対策を検討する委員会をおおむね６月に１回以上開催し、その結果について、従業者に周知徹底を図っていますか。
</t>
    <rPh sb="4" eb="6">
      <t>ヨボウ</t>
    </rPh>
    <rPh sb="6" eb="7">
      <t>オヨ</t>
    </rPh>
    <rPh sb="10" eb="11">
      <t>エン</t>
    </rPh>
    <rPh sb="12" eb="14">
      <t>ボウシ</t>
    </rPh>
    <rPh sb="18" eb="20">
      <t>タイサク</t>
    </rPh>
    <rPh sb="21" eb="23">
      <t>ケントウ</t>
    </rPh>
    <rPh sb="25" eb="28">
      <t>イインカイ</t>
    </rPh>
    <rPh sb="34" eb="35">
      <t>ツキ</t>
    </rPh>
    <rPh sb="37" eb="40">
      <t>カイイジョウ</t>
    </rPh>
    <rPh sb="40" eb="42">
      <t>カイサイ</t>
    </rPh>
    <rPh sb="46" eb="48">
      <t>ケッカ</t>
    </rPh>
    <rPh sb="53" eb="56">
      <t>ジュウギョウシャ</t>
    </rPh>
    <rPh sb="57" eb="59">
      <t>シュウチ</t>
    </rPh>
    <rPh sb="59" eb="61">
      <t>テッテイ</t>
    </rPh>
    <rPh sb="62" eb="63">
      <t>ハカ</t>
    </rPh>
    <phoneticPr fontId="45"/>
  </si>
  <si>
    <t>感染症対策委員会議事録等</t>
    <phoneticPr fontId="18"/>
  </si>
  <si>
    <t>指針等</t>
    <rPh sb="0" eb="2">
      <t>シシン</t>
    </rPh>
    <rPh sb="2" eb="3">
      <t>トウ</t>
    </rPh>
    <phoneticPr fontId="18"/>
  </si>
  <si>
    <t xml:space="preserve">感染症が発生した場合を想定した訓練（シミュレーション）を定期的（年１回以上）に実施していますか。
</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45"/>
  </si>
  <si>
    <t xml:space="preserve">従業者に対し、感染症の予防及びまん延の防止のための研修を定期的（年１回以上）に実施していますか。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8" eb="31">
      <t>テイキテキ</t>
    </rPh>
    <rPh sb="32" eb="33">
      <t>ネン</t>
    </rPh>
    <rPh sb="34" eb="35">
      <t>カイ</t>
    </rPh>
    <rPh sb="35" eb="37">
      <t>イジョウ</t>
    </rPh>
    <rPh sb="39" eb="41">
      <t>ジッシ</t>
    </rPh>
    <phoneticPr fontId="45"/>
  </si>
  <si>
    <t>・運営規程の概要</t>
    <rPh sb="1" eb="3">
      <t>ウンエイ</t>
    </rPh>
    <rPh sb="3" eb="5">
      <t>キテイ</t>
    </rPh>
    <rPh sb="6" eb="8">
      <t>ガイヨウ</t>
    </rPh>
    <phoneticPr fontId="18"/>
  </si>
  <si>
    <t>・苦情に対する措置の概要</t>
    <rPh sb="1" eb="3">
      <t>クジョウ</t>
    </rPh>
    <rPh sb="4" eb="5">
      <t>タイ</t>
    </rPh>
    <rPh sb="7" eb="9">
      <t>ソチ</t>
    </rPh>
    <rPh sb="10" eb="12">
      <t>ガイヨウ</t>
    </rPh>
    <phoneticPr fontId="18"/>
  </si>
  <si>
    <t>・その他重要事項</t>
    <rPh sb="3" eb="4">
      <t>タ</t>
    </rPh>
    <rPh sb="4" eb="6">
      <t>ジュウヨウ</t>
    </rPh>
    <rPh sb="6" eb="8">
      <t>ジコウ</t>
    </rPh>
    <phoneticPr fontId="18"/>
  </si>
  <si>
    <t>・従業者の勤務の体制</t>
    <rPh sb="1" eb="4">
      <t>ジュウギョウシャ</t>
    </rPh>
    <rPh sb="5" eb="7">
      <t>キンム</t>
    </rPh>
    <rPh sb="8" eb="10">
      <t>タイセイ</t>
    </rPh>
    <phoneticPr fontId="18"/>
  </si>
  <si>
    <t>サービス担当者会議等において、利用者又はその家族の個人情報を用いる場合の同意をあらかじめ文書により得ていますか。</t>
    <rPh sb="18" eb="19">
      <t>マタ</t>
    </rPh>
    <rPh sb="44" eb="46">
      <t>ブンショ</t>
    </rPh>
    <phoneticPr fontId="18"/>
  </si>
  <si>
    <t xml:space="preserve">※　市町村又は国保連からの求めがあった場合、改善の内容を報告することを含む。
</t>
    <rPh sb="35" eb="36">
      <t>フク</t>
    </rPh>
    <phoneticPr fontId="18"/>
  </si>
  <si>
    <t xml:space="preserve">提供した指定短期入所療養介護に関する利用者からの苦情に関して、市町村等が派遣する者が相談及び援助を行う事業その他市町村が実施する事業に協力するよう努めていますか。
</t>
    <rPh sb="0" eb="2">
      <t>テイキョウ</t>
    </rPh>
    <phoneticPr fontId="18"/>
  </si>
  <si>
    <t>基準省令第
139条準用</t>
    <phoneticPr fontId="18"/>
  </si>
  <si>
    <t xml:space="preserve">指定短期入所療養介護事業の運営に当たっては、地域住民又はその自発的な活動等との連携及び協力を行う等の地域との交流に努めていますか。
</t>
    <rPh sb="0" eb="2">
      <t>シテイ</t>
    </rPh>
    <phoneticPr fontId="18"/>
  </si>
  <si>
    <t>虐待の防止のための指針を整備していますか。</t>
    <rPh sb="0" eb="2">
      <t>ギャクタイ</t>
    </rPh>
    <rPh sb="3" eb="5">
      <t>ボウシ</t>
    </rPh>
    <rPh sb="9" eb="11">
      <t>シシン</t>
    </rPh>
    <rPh sb="12" eb="14">
      <t>セイビ</t>
    </rPh>
    <phoneticPr fontId="18"/>
  </si>
  <si>
    <t>事業所における虐待防止に関する基本的考え方</t>
    <rPh sb="0" eb="3">
      <t>ジギョウショ</t>
    </rPh>
    <rPh sb="7" eb="9">
      <t>ギャクタイ</t>
    </rPh>
    <rPh sb="9" eb="11">
      <t>ボウシ</t>
    </rPh>
    <rPh sb="12" eb="13">
      <t>カン</t>
    </rPh>
    <rPh sb="15" eb="18">
      <t>キホンテキ</t>
    </rPh>
    <rPh sb="18" eb="19">
      <t>カンガ</t>
    </rPh>
    <rPh sb="20" eb="21">
      <t>カタ</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</si>
  <si>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</si>
  <si>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</si>
  <si>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</si>
  <si>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</si>
  <si>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8"/>
  </si>
  <si>
    <t>その他虐待防止の推進のために必要な事項</t>
    <rPh sb="3" eb="5">
      <t>ギャクタイ</t>
    </rPh>
    <rPh sb="5" eb="7">
      <t>ボウシ</t>
    </rPh>
    <rPh sb="8" eb="10">
      <t>スイシン</t>
    </rPh>
    <rPh sb="17" eb="19">
      <t>ジコウ</t>
    </rPh>
    <phoneticPr fontId="18"/>
  </si>
  <si>
    <t>基準省令第37条の2準用</t>
    <rPh sb="0" eb="2">
      <t>キジュン</t>
    </rPh>
    <rPh sb="2" eb="4">
      <t>ショウレイ</t>
    </rPh>
    <rPh sb="4" eb="5">
      <t>ダイ</t>
    </rPh>
    <rPh sb="7" eb="8">
      <t>ジョウ</t>
    </rPh>
    <rPh sb="10" eb="12">
      <t>ジュンヨウ</t>
    </rPh>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</si>
  <si>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8"/>
  </si>
  <si>
    <t xml:space="preserve">上記a～ｃの措置を適切に実施するための専任の担当者を置いていますか。
</t>
    <rPh sb="0" eb="2">
      <t>ジョウキ</t>
    </rPh>
    <rPh sb="6" eb="8">
      <t>ソチ</t>
    </rPh>
    <rPh sb="9" eb="11">
      <t>テキセツ</t>
    </rPh>
    <rPh sb="12" eb="14">
      <t>ジッシ</t>
    </rPh>
    <rPh sb="19" eb="21">
      <t>センニン</t>
    </rPh>
    <rPh sb="22" eb="25">
      <t>タントウシャ</t>
    </rPh>
    <rPh sb="26" eb="27">
      <t>オ</t>
    </rPh>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</si>
  <si>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</si>
  <si>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開始時に利用者に対し内容を説明し、記録</t>
    <rPh sb="0" eb="3">
      <t>カイシジ</t>
    </rPh>
    <rPh sb="4" eb="7">
      <t>リヨウシャ</t>
    </rPh>
    <rPh sb="8" eb="9">
      <t>タイ</t>
    </rPh>
    <rPh sb="10" eb="12">
      <t>ナイヨウ</t>
    </rPh>
    <rPh sb="13" eb="15">
      <t>セツメイ</t>
    </rPh>
    <rPh sb="17" eb="19">
      <t>キロク</t>
    </rPh>
    <phoneticPr fontId="18"/>
  </si>
  <si>
    <t>ユニットケア体制未整備減算</t>
    <rPh sb="6" eb="8">
      <t>タイセイ</t>
    </rPh>
    <rPh sb="8" eb="11">
      <t>ミセイビ</t>
    </rPh>
    <rPh sb="11" eb="13">
      <t>ゲンサン</t>
    </rPh>
    <phoneticPr fontId="18"/>
  </si>
  <si>
    <t>次に掲げる基準に適合する施設及び設備</t>
    <rPh sb="0" eb="1">
      <t>ツギ</t>
    </rPh>
    <rPh sb="2" eb="3">
      <t>カカ</t>
    </rPh>
    <rPh sb="5" eb="7">
      <t>キジュン</t>
    </rPh>
    <rPh sb="8" eb="10">
      <t>テキゴウ</t>
    </rPh>
    <rPh sb="12" eb="14">
      <t>シセツ</t>
    </rPh>
    <rPh sb="14" eb="15">
      <t>オヨ</t>
    </rPh>
    <rPh sb="16" eb="18">
      <t>セツビ</t>
    </rPh>
    <phoneticPr fontId="18"/>
  </si>
  <si>
    <t>② 入所定員は40人を標準とする</t>
    <rPh sb="2" eb="4">
      <t>ニュウショ</t>
    </rPh>
    <phoneticPr fontId="18"/>
  </si>
  <si>
    <t>④ １人当たり２㎡以上のデイルームを整備</t>
    <rPh sb="2" eb="5">
      <t>ヒトリア</t>
    </rPh>
    <rPh sb="9" eb="11">
      <t>イジョウ</t>
    </rPh>
    <rPh sb="18" eb="20">
      <t>セイビ</t>
    </rPh>
    <phoneticPr fontId="18"/>
  </si>
  <si>
    <t>⑤ 利用者家族に対する介護方法に関する知識及び技術の提供のための30㎡以上の部屋の整備</t>
    <rPh sb="2" eb="5">
      <t>リヨウシャ</t>
    </rPh>
    <rPh sb="5" eb="7">
      <t>カゾク</t>
    </rPh>
    <rPh sb="8" eb="9">
      <t>タイ</t>
    </rPh>
    <rPh sb="11" eb="13">
      <t>カイゴ</t>
    </rPh>
    <rPh sb="13" eb="15">
      <t>ホウホウ</t>
    </rPh>
    <rPh sb="16" eb="17">
      <t>カン</t>
    </rPh>
    <rPh sb="19" eb="21">
      <t>チシキ</t>
    </rPh>
    <rPh sb="21" eb="22">
      <t>オヨ</t>
    </rPh>
    <rPh sb="23" eb="25">
      <t>ギジュツ</t>
    </rPh>
    <rPh sb="26" eb="28">
      <t>テイキョウ</t>
    </rPh>
    <rPh sb="35" eb="37">
      <t>イジョウ</t>
    </rPh>
    <rPh sb="38" eb="40">
      <t>ヘヤ</t>
    </rPh>
    <rPh sb="41" eb="43">
      <t>セイビ</t>
    </rPh>
    <phoneticPr fontId="18"/>
  </si>
  <si>
    <t>単位ごとの利用者の数は10人を標準</t>
    <rPh sb="0" eb="2">
      <t>タンイ</t>
    </rPh>
    <rPh sb="5" eb="8">
      <t>リヨウシャ</t>
    </rPh>
    <rPh sb="9" eb="10">
      <t>カズ</t>
    </rPh>
    <rPh sb="13" eb="14">
      <t>ニン</t>
    </rPh>
    <rPh sb="15" eb="17">
      <t>ヒョウジュン</t>
    </rPh>
    <phoneticPr fontId="18"/>
  </si>
  <si>
    <t>単位ごとに固定した職員を配置</t>
    <rPh sb="0" eb="2">
      <t>タンイ</t>
    </rPh>
    <rPh sb="5" eb="7">
      <t>コテイ</t>
    </rPh>
    <rPh sb="9" eb="11">
      <t>ショクイン</t>
    </rPh>
    <rPh sb="12" eb="14">
      <t>ハイチ</t>
    </rPh>
    <phoneticPr fontId="18"/>
  </si>
  <si>
    <t>配置</t>
    <rPh sb="0" eb="2">
      <t>ハイチ</t>
    </rPh>
    <phoneticPr fontId="18"/>
  </si>
  <si>
    <t>診療録等</t>
    <rPh sb="0" eb="3">
      <t>シンリョウロク</t>
    </rPh>
    <rPh sb="3" eb="4">
      <t>トウ</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</si>
  <si>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</si>
  <si>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</si>
  <si>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月）</t>
    <rPh sb="0" eb="1">
      <t>ツキ</t>
    </rPh>
    <phoneticPr fontId="18"/>
  </si>
  <si>
    <t>利用者名</t>
    <rPh sb="0" eb="3">
      <t>リヨウシャ</t>
    </rPh>
    <rPh sb="3" eb="4">
      <t>メイ</t>
    </rPh>
    <phoneticPr fontId="18"/>
  </si>
  <si>
    <t>利用開始日</t>
    <rPh sb="0" eb="2">
      <t>リヨウ</t>
    </rPh>
    <rPh sb="2" eb="4">
      <t>カイシ</t>
    </rPh>
    <rPh sb="4" eb="5">
      <t>ビ</t>
    </rPh>
    <phoneticPr fontId="18"/>
  </si>
  <si>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8"/>
  </si>
  <si>
    <t>利用者等の同意の有無</t>
    <rPh sb="0" eb="3">
      <t>リヨウシャ</t>
    </rPh>
    <rPh sb="3" eb="4">
      <t>トウ</t>
    </rPh>
    <rPh sb="5" eb="7">
      <t>ドウイ</t>
    </rPh>
    <rPh sb="8" eb="10">
      <t>ウム</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</si>
  <si>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</si>
  <si>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記録の有無</t>
    <rPh sb="0" eb="2">
      <t>キロク</t>
    </rPh>
    <rPh sb="3" eb="5">
      <t>ウム</t>
    </rPh>
    <phoneticPr fontId="18"/>
  </si>
  <si>
    <t>備　　　　　　考</t>
    <rPh sb="0" eb="1">
      <t>ソナエ</t>
    </rPh>
    <rPh sb="7" eb="8">
      <t>コウ</t>
    </rPh>
    <phoneticPr fontId="18"/>
  </si>
  <si>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</si>
  <si>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※５　「病院、診療所、介護保険施設等からの連続利用の有無」については、病院又は診療所に入院中の者、介護保険施設等に入院又は入所中の者、認知症対応</t>
    <rPh sb="17" eb="18">
      <t>トウ</t>
    </rPh>
    <phoneticPr fontId="18"/>
  </si>
  <si>
    <t>※３　「利用を適当と判断した年月日及び医師名」については、医師が緊急に利用が必要と判断した年月日とその医師の名前を記載してください。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リヨウ</t>
    </rPh>
    <rPh sb="38" eb="40">
      <t>ヒツヨウ</t>
    </rPh>
    <rPh sb="41" eb="43">
      <t>ハンダン</t>
    </rPh>
    <rPh sb="45" eb="48">
      <t>ネンガッピ</t>
    </rPh>
    <rPh sb="51" eb="53">
      <t>イシ</t>
    </rPh>
    <rPh sb="54" eb="56">
      <t>ナマエ</t>
    </rPh>
    <rPh sb="57" eb="59">
      <t>キサイ</t>
    </rPh>
    <phoneticPr fontId="18"/>
  </si>
  <si>
    <t>利用した日から７日を限度に算定（やむを得ない事情がある場合は14日）</t>
    <rPh sb="19" eb="20">
      <t>エ</t>
    </rPh>
    <rPh sb="22" eb="24">
      <t>ジジョウ</t>
    </rPh>
    <rPh sb="27" eb="29">
      <t>バアイ</t>
    </rPh>
    <rPh sb="32" eb="33">
      <t>ニチ</t>
    </rPh>
    <phoneticPr fontId="18"/>
  </si>
  <si>
    <t>20/100以上</t>
    <rPh sb="6" eb="8">
      <t>イジョウ</t>
    </rPh>
    <phoneticPr fontId="18"/>
  </si>
  <si>
    <t>50/100以上</t>
    <rPh sb="6" eb="8">
      <t>イジョウ</t>
    </rPh>
    <phoneticPr fontId="18"/>
  </si>
  <si>
    <t>利用にあたり、診断等に基づき、診療方針を定め、治療管理として投薬、検査、注射、処置等を実施</t>
    <rPh sb="43" eb="45">
      <t>ジッシ</t>
    </rPh>
    <phoneticPr fontId="18"/>
  </si>
  <si>
    <t>診療方針、診断名、診断を行った日、実施した投薬、検査、注射、処置の内容等を診療録に記載</t>
    <phoneticPr fontId="18"/>
  </si>
  <si>
    <t>利用中に入院することとなった場合、医療機関に診療状況を示す文書を添えて必要な情報を提供</t>
    <phoneticPr fontId="18"/>
  </si>
  <si>
    <t>緊急時施設療養費の算定</t>
    <rPh sb="0" eb="3">
      <t>キンキュウジ</t>
    </rPh>
    <rPh sb="3" eb="5">
      <t>シセツ</t>
    </rPh>
    <rPh sb="5" eb="8">
      <t>リョウヨウヒ</t>
    </rPh>
    <rPh sb="9" eb="11">
      <t>サンテイ</t>
    </rPh>
    <phoneticPr fontId="18"/>
  </si>
  <si>
    <t>同一の利用者について月に１回、連続する３日まで算定</t>
    <rPh sb="15" eb="17">
      <t>レンゾク</t>
    </rPh>
    <rPh sb="20" eb="21">
      <t>ニチ</t>
    </rPh>
    <rPh sb="23" eb="25">
      <t>サンテイ</t>
    </rPh>
    <phoneticPr fontId="18"/>
  </si>
  <si>
    <t>利用者の病状が重篤となり救急救命医療が必要となる場合において、緊急的な治療管理としての投薬、検査、注射、処置等を行った場合</t>
    <rPh sb="0" eb="3">
      <t>リヨウシャ</t>
    </rPh>
    <rPh sb="4" eb="6">
      <t>ビョウジョウ</t>
    </rPh>
    <rPh sb="7" eb="9">
      <t>ジュウトク</t>
    </rPh>
    <rPh sb="12" eb="14">
      <t>キュウキュウ</t>
    </rPh>
    <rPh sb="14" eb="16">
      <t>キュウメイ</t>
    </rPh>
    <rPh sb="16" eb="18">
      <t>イリョウ</t>
    </rPh>
    <rPh sb="19" eb="21">
      <t>ヒツヨウ</t>
    </rPh>
    <rPh sb="24" eb="26">
      <t>バアイ</t>
    </rPh>
    <rPh sb="31" eb="34">
      <t>キンキュウテキ</t>
    </rPh>
    <rPh sb="35" eb="37">
      <t>チリョウ</t>
    </rPh>
    <rPh sb="37" eb="39">
      <t>カンリ</t>
    </rPh>
    <rPh sb="43" eb="45">
      <t>トウヤク</t>
    </rPh>
    <rPh sb="46" eb="48">
      <t>ケンサ</t>
    </rPh>
    <rPh sb="49" eb="51">
      <t>チュウシャ</t>
    </rPh>
    <rPh sb="52" eb="54">
      <t>ショチ</t>
    </rPh>
    <rPh sb="54" eb="55">
      <t>トウ</t>
    </rPh>
    <rPh sb="56" eb="57">
      <t>オコナ</t>
    </rPh>
    <rPh sb="59" eb="61">
      <t>バアイ</t>
    </rPh>
    <phoneticPr fontId="18"/>
  </si>
  <si>
    <t>次のいずれかに該当</t>
    <rPh sb="0" eb="1">
      <t>ツギ</t>
    </rPh>
    <rPh sb="7" eb="9">
      <t>ガイトウ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</si>
  <si>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</si>
  <si>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</si>
  <si>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</si>
  <si>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35/101以上</t>
    <rPh sb="6" eb="8">
      <t>イジョウ</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</si>
  <si>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</si>
  <si>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</si>
  <si>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</si>
  <si>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75/100以上</t>
    <rPh sb="6" eb="8">
      <t>イジョウ</t>
    </rPh>
    <phoneticPr fontId="18"/>
  </si>
  <si>
    <t>③直接処遇職員の総数のうち勤続年数７年以上の職員の割合</t>
    <phoneticPr fontId="18"/>
  </si>
  <si>
    <t>30/100以上</t>
    <rPh sb="6" eb="8">
      <t>イジョウ</t>
    </rPh>
    <phoneticPr fontId="18"/>
  </si>
  <si>
    <t>治療管理を目的とし、介護予防サービス計画に当該日の短期入所利用が計画されていない者に対して、介護支援専門員と連携し、利用者又は家族同意の上、サービス提供</t>
    <rPh sb="0" eb="2">
      <t>チリョウ</t>
    </rPh>
    <rPh sb="2" eb="4">
      <t>カンリ</t>
    </rPh>
    <rPh sb="5" eb="7">
      <t>モクテキ</t>
    </rPh>
    <rPh sb="10" eb="12">
      <t>カイゴ</t>
    </rPh>
    <rPh sb="12" eb="14">
      <t>ヨボウ</t>
    </rPh>
    <rPh sb="18" eb="20">
      <t>ケイカク</t>
    </rPh>
    <rPh sb="21" eb="23">
      <t>トウガイ</t>
    </rPh>
    <rPh sb="23" eb="24">
      <t>ビ</t>
    </rPh>
    <rPh sb="25" eb="27">
      <t>タンキ</t>
    </rPh>
    <rPh sb="27" eb="29">
      <t>ニュウショ</t>
    </rPh>
    <rPh sb="29" eb="31">
      <t>リヨウ</t>
    </rPh>
    <rPh sb="32" eb="34">
      <t>ケイカク</t>
    </rPh>
    <rPh sb="40" eb="41">
      <t>モノ</t>
    </rPh>
    <rPh sb="42" eb="43">
      <t>タイ</t>
    </rPh>
    <rPh sb="46" eb="48">
      <t>カイゴ</t>
    </rPh>
    <rPh sb="48" eb="50">
      <t>シエン</t>
    </rPh>
    <rPh sb="50" eb="52">
      <t>センモン</t>
    </rPh>
    <rPh sb="52" eb="53">
      <t>イン</t>
    </rPh>
    <rPh sb="54" eb="56">
      <t>レンケイ</t>
    </rPh>
    <rPh sb="58" eb="61">
      <t>リヨウシャ</t>
    </rPh>
    <rPh sb="61" eb="62">
      <t>マタ</t>
    </rPh>
    <rPh sb="63" eb="65">
      <t>カゾク</t>
    </rPh>
    <rPh sb="65" eb="67">
      <t>ドウイ</t>
    </rPh>
    <rPh sb="68" eb="69">
      <t>ウエ</t>
    </rPh>
    <rPh sb="74" eb="76">
      <t>テイキョウ</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</si>
  <si>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79" eb="80">
      <t>ショウ</t>
    </rPh>
    <rPh sb="97" eb="99">
      <t>テイキョウ</t>
    </rPh>
    <phoneticPr fontId="18"/>
  </si>
  <si>
    <t>サービス提供体制強化加算</t>
    <rPh sb="4" eb="6">
      <t>テイキョウ</t>
    </rPh>
    <rPh sb="6" eb="8">
      <t>タイセイ</t>
    </rPh>
    <rPh sb="8" eb="10">
      <t>キョウカ</t>
    </rPh>
    <rPh sb="10" eb="12">
      <t>カサン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</si>
  <si>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</si>
  <si>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</si>
  <si>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</si>
  <si>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</si>
  <si>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　福祉施設等においてサービスを利用者に直接提供する職員として勤務した年数を含めることができる。</t>
    <rPh sb="1" eb="3">
      <t>フクシ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</si>
  <si>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</si>
  <si>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ユニットケア体制未整備減算</t>
    <rPh sb="11" eb="13">
      <t>ゲンサン</t>
    </rPh>
    <phoneticPr fontId="18"/>
  </si>
  <si>
    <t>２　介護職員に係る常勤換算にあっては、利用者への介護業務（計画作成等介護を行うに当たって必要な業務は含まれるが、請求事務等介護に関わらない</t>
    <rPh sb="19" eb="22">
      <t>リヨウシャ</t>
    </rPh>
    <rPh sb="21" eb="22">
      <t>シャ</t>
    </rPh>
    <phoneticPr fontId="18"/>
  </si>
  <si>
    <t>加算別表１を作成すること</t>
    <rPh sb="0" eb="2">
      <t>カサン</t>
    </rPh>
    <rPh sb="2" eb="3">
      <t>ベツ</t>
    </rPh>
    <rPh sb="3" eb="4">
      <t>ヒョウ</t>
    </rPh>
    <rPh sb="6" eb="8">
      <t>サクセイ</t>
    </rPh>
    <phoneticPr fontId="18"/>
  </si>
  <si>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</si>
  <si>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 xml:space="preserve">従業者に対し、業務継続計画に係る研修を定期的（年１回以上）に実施していますか。
</t>
    <rPh sb="0" eb="3">
      <t>ジュウギョウシャ</t>
    </rPh>
    <rPh sb="4" eb="5">
      <t>タイ</t>
    </rPh>
    <rPh sb="7" eb="9">
      <t>ギョウム</t>
    </rPh>
    <rPh sb="9" eb="11">
      <t>ケイゾク</t>
    </rPh>
    <rPh sb="11" eb="13">
      <t>ケイカク</t>
    </rPh>
    <rPh sb="14" eb="15">
      <t>カカ</t>
    </rPh>
    <rPh sb="16" eb="18">
      <t>ケンシュウ</t>
    </rPh>
    <rPh sb="19" eb="22">
      <t>テイキテキ</t>
    </rPh>
    <rPh sb="23" eb="24">
      <t>ネン</t>
    </rPh>
    <rPh sb="25" eb="26">
      <t>カイ</t>
    </rPh>
    <rPh sb="26" eb="28">
      <t>イジョウ</t>
    </rPh>
    <rPh sb="30" eb="32">
      <t>ジッシ</t>
    </rPh>
    <phoneticPr fontId="45"/>
  </si>
  <si>
    <t>委員会議事録等</t>
    <rPh sb="0" eb="3">
      <t>イインカイ</t>
    </rPh>
    <rPh sb="3" eb="6">
      <t>ギジロク</t>
    </rPh>
    <rPh sb="6" eb="7">
      <t>トウ</t>
    </rPh>
    <phoneticPr fontId="18"/>
  </si>
  <si>
    <t>状況報告書３(3)等</t>
    <rPh sb="9" eb="10">
      <t>トウ</t>
    </rPh>
    <phoneticPr fontId="18"/>
  </si>
  <si>
    <t>状況報告書３(3)等</t>
    <phoneticPr fontId="18"/>
  </si>
  <si>
    <t>従業者に対し、虐待の防止のための研修を定期的（年１回以上）に実施するとともに、新規採用時にも必ず実施していますか。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8"/>
  </si>
  <si>
    <t xml:space="preserve">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
</t>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</si>
  <si>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</si>
  <si>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</si>
  <si>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</si>
  <si>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</si>
  <si>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</si>
  <si>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</si>
  <si>
    <t>　：　　～　　：</t>
    <phoneticPr fontId="18"/>
  </si>
  <si>
    <t>注７：　既存の勤務を管理した表が勤務実績表の項目を満たすものであれば、その添付により代えることができる。　</t>
    <rPh sb="0" eb="1">
      <t>チュウ</t>
    </rPh>
    <phoneticPr fontId="18"/>
  </si>
  <si>
    <t>○</t>
    <phoneticPr fontId="18"/>
  </si>
  <si>
    <t>8：30～17：30</t>
    <phoneticPr fontId="18"/>
  </si>
  <si>
    <t>7：30～16：30</t>
    <phoneticPr fontId="18"/>
  </si>
  <si>
    <t>9：00～18：00</t>
    <phoneticPr fontId="18"/>
  </si>
  <si>
    <t>15：00～24：00</t>
    <phoneticPr fontId="18"/>
  </si>
  <si>
    <t>0：00～9：00</t>
    <phoneticPr fontId="18"/>
  </si>
  <si>
    <t>10：00～17：00</t>
    <phoneticPr fontId="18"/>
  </si>
  <si>
    <t>12：00～13：00</t>
    <phoneticPr fontId="18"/>
  </si>
  <si>
    <t>11：00～12：00</t>
    <phoneticPr fontId="18"/>
  </si>
  <si>
    <t>13：00～14：00</t>
    <phoneticPr fontId="18"/>
  </si>
  <si>
    <t>19：00～20：00</t>
    <phoneticPr fontId="18"/>
  </si>
  <si>
    <t>4：00～5：00</t>
    <phoneticPr fontId="18"/>
  </si>
  <si>
    <t>12：30～13：30</t>
    <phoneticPr fontId="18"/>
  </si>
  <si>
    <t>令和</t>
    <rPh sb="0" eb="2">
      <t>レイワ</t>
    </rPh>
    <phoneticPr fontId="18"/>
  </si>
  <si>
    <t>利用終了日から７日以内に、利用者の主治医師に対して、利用者の同意を得て、診療状況を示す文書を交付（交付文書の写しを診療録に添付）</t>
    <rPh sb="0" eb="2">
      <t>リヨウ</t>
    </rPh>
    <rPh sb="2" eb="5">
      <t>シュウリョウビ</t>
    </rPh>
    <rPh sb="8" eb="9">
      <t>ニチ</t>
    </rPh>
    <rPh sb="9" eb="11">
      <t>イナイ</t>
    </rPh>
    <rPh sb="46" eb="48">
      <t>コウフ</t>
    </rPh>
    <rPh sb="49" eb="51">
      <t>コウフ</t>
    </rPh>
    <rPh sb="51" eb="53">
      <t>ブンショ</t>
    </rPh>
    <phoneticPr fontId="18"/>
  </si>
  <si>
    <t>35/100以上</t>
    <rPh sb="6" eb="8">
      <t>イジョウ</t>
    </rPh>
    <phoneticPr fontId="18"/>
  </si>
  <si>
    <t>×</t>
    <phoneticPr fontId="18"/>
  </si>
  <si>
    <t>▲木▲裕</t>
    <rPh sb="1" eb="2">
      <t>キ</t>
    </rPh>
    <rPh sb="3" eb="4">
      <t>ヒロシ</t>
    </rPh>
    <phoneticPr fontId="18"/>
  </si>
  <si>
    <t>◆田　◆</t>
    <rPh sb="1" eb="2">
      <t>タ</t>
    </rPh>
    <phoneticPr fontId="18"/>
  </si>
  <si>
    <t>調理師</t>
    <rPh sb="0" eb="3">
      <t>チョウリシ</t>
    </rPh>
    <phoneticPr fontId="18"/>
  </si>
  <si>
    <t>⑤　組織図　（職・氏名が入っているもの）</t>
    <rPh sb="2" eb="5">
      <t>ソシキズ</t>
    </rPh>
    <rPh sb="7" eb="8">
      <t>ショク</t>
    </rPh>
    <rPh sb="9" eb="11">
      <t>シメイ</t>
    </rPh>
    <rPh sb="12" eb="13">
      <t>ハイ</t>
    </rPh>
    <phoneticPr fontId="18"/>
  </si>
  <si>
    <t xml:space="preserve">⑦　上記の費用のほか、指定短期入所療養介護において提供される便宜のうち、日常生活においても通常必要となるものに係る費用であって、利用者負担とすることが適当な費用
</t>
    <rPh sb="2" eb="4">
      <t>ジョウキ</t>
    </rPh>
    <rPh sb="5" eb="7">
      <t>ヒヨウ</t>
    </rPh>
    <rPh sb="11" eb="13">
      <t>シテイ</t>
    </rPh>
    <phoneticPr fontId="18"/>
  </si>
  <si>
    <t>リハビリテーション実施計画等</t>
    <rPh sb="9" eb="11">
      <t>ジッシ</t>
    </rPh>
    <rPh sb="11" eb="13">
      <t>ケイカク</t>
    </rPh>
    <rPh sb="13" eb="14">
      <t>トウ</t>
    </rPh>
    <phoneticPr fontId="18"/>
  </si>
  <si>
    <t>《注意》　以下の (5)～(7) の項目については、ユニット型の事業所が回答してください。</t>
    <rPh sb="1" eb="3">
      <t>チュウイ</t>
    </rPh>
    <rPh sb="5" eb="7">
      <t>イカ</t>
    </rPh>
    <rPh sb="18" eb="20">
      <t>コウモク</t>
    </rPh>
    <rPh sb="30" eb="31">
      <t>ガタ</t>
    </rPh>
    <rPh sb="32" eb="35">
      <t>ジギョウショ</t>
    </rPh>
    <rPh sb="36" eb="38">
      <t>カイトウ</t>
    </rPh>
    <phoneticPr fontId="18"/>
  </si>
  <si>
    <t xml:space="preserve">事業所の見やすい場所に、運営規程の概要等の利用申込者のサービスの選択に資すると認められる重要事項を掲示又は備え付けて閲覧に供していますか。
</t>
    <rPh sb="19" eb="20">
      <t>トウ</t>
    </rPh>
    <rPh sb="23" eb="25">
      <t>モウシコミ</t>
    </rPh>
    <rPh sb="51" eb="52">
      <t>マタ</t>
    </rPh>
    <rPh sb="53" eb="54">
      <t>ソナ</t>
    </rPh>
    <rPh sb="55" eb="56">
      <t>ツ</t>
    </rPh>
    <rPh sb="58" eb="60">
      <t>エツラン</t>
    </rPh>
    <rPh sb="61" eb="62">
      <t>キョウ</t>
    </rPh>
    <phoneticPr fontId="18"/>
  </si>
  <si>
    <t>基準省令第
32条準用、第36条第1項準用</t>
    <rPh sb="12" eb="13">
      <t>ダイ</t>
    </rPh>
    <rPh sb="15" eb="16">
      <t>ジョウ</t>
    </rPh>
    <rPh sb="16" eb="17">
      <t>ダイ</t>
    </rPh>
    <rPh sb="18" eb="19">
      <t>コウ</t>
    </rPh>
    <rPh sb="19" eb="21">
      <t>ジュンヨウ</t>
    </rPh>
    <phoneticPr fontId="18"/>
  </si>
  <si>
    <t>施設内掲示物等</t>
    <rPh sb="0" eb="3">
      <t>シセツナイ</t>
    </rPh>
    <rPh sb="3" eb="6">
      <t>ケイジブツ</t>
    </rPh>
    <rPh sb="6" eb="7">
      <t>トウ</t>
    </rPh>
    <phoneticPr fontId="18"/>
  </si>
  <si>
    <t>提供した指定短期入所療養介護に対する苦情に関する市町村・国保連の調査に協力し、指導助言に従って必要な改善を行っていますか。</t>
    <rPh sb="0" eb="2">
      <t>テイキョウ</t>
    </rPh>
    <rPh sb="15" eb="16">
      <t>タイ</t>
    </rPh>
    <rPh sb="18" eb="20">
      <t>クジョウ</t>
    </rPh>
    <rPh sb="21" eb="22">
      <t>カン</t>
    </rPh>
    <rPh sb="24" eb="27">
      <t>シチョウソン</t>
    </rPh>
    <rPh sb="28" eb="29">
      <t>クニ</t>
    </rPh>
    <rPh sb="29" eb="30">
      <t>タモツ</t>
    </rPh>
    <rPh sb="30" eb="31">
      <t>レン</t>
    </rPh>
    <rPh sb="32" eb="34">
      <t>チョウサ</t>
    </rPh>
    <rPh sb="35" eb="37">
      <t>キョウリョク</t>
    </rPh>
    <rPh sb="39" eb="41">
      <t>シドウ</t>
    </rPh>
    <rPh sb="41" eb="43">
      <t>ジョゲン</t>
    </rPh>
    <rPh sb="44" eb="45">
      <t>シタガ</t>
    </rPh>
    <rPh sb="47" eb="49">
      <t>ヒツヨウ</t>
    </rPh>
    <rPh sb="50" eb="52">
      <t>カイゼン</t>
    </rPh>
    <rPh sb="53" eb="54">
      <t>オコナ</t>
    </rPh>
    <phoneticPr fontId="18"/>
  </si>
  <si>
    <t>短期入所療養介護計画、支援経過記録等</t>
    <rPh sb="0" eb="2">
      <t>タンキ</t>
    </rPh>
    <rPh sb="8" eb="10">
      <t>ケイカク</t>
    </rPh>
    <rPh sb="11" eb="13">
      <t>シエン</t>
    </rPh>
    <rPh sb="13" eb="15">
      <t>ケイカ</t>
    </rPh>
    <rPh sb="15" eb="17">
      <t>キロク</t>
    </rPh>
    <rPh sb="17" eb="18">
      <t>トウ</t>
    </rPh>
    <phoneticPr fontId="18"/>
  </si>
  <si>
    <t>（現地確認）</t>
    <rPh sb="1" eb="3">
      <t>ゲンチ</t>
    </rPh>
    <rPh sb="3" eb="5">
      <t>カクニン</t>
    </rPh>
    <phoneticPr fontId="18"/>
  </si>
  <si>
    <t>（現地確認）</t>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</si>
  <si>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</si>
  <si>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</si>
  <si>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</si>
  <si>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</si>
  <si>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</si>
  <si>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</si>
  <si>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リハビリテーション実施計画書、短期入所療養介護計画に包含可</t>
    <rPh sb="9" eb="11">
      <t>ジッシ</t>
    </rPh>
    <rPh sb="11" eb="14">
      <t>ケイカクショ</t>
    </rPh>
    <rPh sb="15" eb="17">
      <t>タンキ</t>
    </rPh>
    <rPh sb="17" eb="19">
      <t>ニュウショ</t>
    </rPh>
    <rPh sb="19" eb="21">
      <t>リョウヨウ</t>
    </rPh>
    <rPh sb="21" eb="23">
      <t>カイゴ</t>
    </rPh>
    <rPh sb="23" eb="25">
      <t>ケイカク</t>
    </rPh>
    <rPh sb="26" eb="28">
      <t>ホウガン</t>
    </rPh>
    <rPh sb="28" eb="29">
      <t>カ</t>
    </rPh>
    <phoneticPr fontId="18"/>
  </si>
  <si>
    <t>リハビリテーションに関する記録（実施時間、訓練内容、担当者等）の保管、閲覧への対応</t>
    <rPh sb="10" eb="11">
      <t>カン</t>
    </rPh>
    <rPh sb="13" eb="15">
      <t>キロク</t>
    </rPh>
    <rPh sb="16" eb="18">
      <t>ジッシ</t>
    </rPh>
    <rPh sb="18" eb="20">
      <t>ジカン</t>
    </rPh>
    <rPh sb="21" eb="23">
      <t>クンレン</t>
    </rPh>
    <rPh sb="23" eb="25">
      <t>ナイヨウ</t>
    </rPh>
    <rPh sb="26" eb="29">
      <t>タントウシャ</t>
    </rPh>
    <rPh sb="29" eb="30">
      <t>トウ</t>
    </rPh>
    <rPh sb="32" eb="34">
      <t>ホカン</t>
    </rPh>
    <rPh sb="35" eb="37">
      <t>エツラン</t>
    </rPh>
    <rPh sb="39" eb="41">
      <t>タイオウ</t>
    </rPh>
    <phoneticPr fontId="18"/>
  </si>
  <si>
    <t>日常生活自立度ランクⅢ以上に該当し、認知症専門棟での処遇が適当と医師が認めた者</t>
    <rPh sb="0" eb="2">
      <t>ニチジョウ</t>
    </rPh>
    <rPh sb="2" eb="4">
      <t>セイカツ</t>
    </rPh>
    <rPh sb="4" eb="7">
      <t>ジリツド</t>
    </rPh>
    <rPh sb="11" eb="13">
      <t>イジョウ</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8"/>
  </si>
  <si>
    <t>③ 入所定員の１割以上の数の個室を整備</t>
    <rPh sb="2" eb="4">
      <t>ニュウショ</t>
    </rPh>
    <rPh sb="4" eb="6">
      <t>テイイン</t>
    </rPh>
    <rPh sb="8" eb="9">
      <t>ワ</t>
    </rPh>
    <rPh sb="9" eb="11">
      <t>イジョウ</t>
    </rPh>
    <rPh sb="12" eb="13">
      <t>カズ</t>
    </rPh>
    <rPh sb="14" eb="16">
      <t>コシツ</t>
    </rPh>
    <rPh sb="17" eb="19">
      <t>セイビ</t>
    </rPh>
    <phoneticPr fontId="18"/>
  </si>
  <si>
    <t>利用者に認知症の行動・心理症状が認められ、緊急に短期入所療養介護が必要と医師が判断した場合で、介護支援専門員と事業所職員が連携し、利用者又は家族の同意の上で短期入所療養介護を開始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3" eb="45">
      <t>バアイ</t>
    </rPh>
    <rPh sb="47" eb="49">
      <t>カイゴ</t>
    </rPh>
    <rPh sb="49" eb="51">
      <t>シエン</t>
    </rPh>
    <rPh sb="51" eb="54">
      <t>センモンイン</t>
    </rPh>
    <rPh sb="55" eb="58">
      <t>ジギョウショ</t>
    </rPh>
    <rPh sb="58" eb="60">
      <t>ショクイン</t>
    </rPh>
    <rPh sb="61" eb="63">
      <t>レンケイ</t>
    </rPh>
    <rPh sb="65" eb="68">
      <t>リヨウシャ</t>
    </rPh>
    <rPh sb="68" eb="69">
      <t>マタ</t>
    </rPh>
    <rPh sb="70" eb="72">
      <t>カゾク</t>
    </rPh>
    <rPh sb="73" eb="75">
      <t>ドウイ</t>
    </rPh>
    <rPh sb="76" eb="77">
      <t>ウエ</t>
    </rPh>
    <rPh sb="78" eb="80">
      <t>タンキ</t>
    </rPh>
    <rPh sb="80" eb="82">
      <t>ニュウショ</t>
    </rPh>
    <rPh sb="82" eb="84">
      <t>リョウヨウ</t>
    </rPh>
    <rPh sb="84" eb="86">
      <t>カイゴ</t>
    </rPh>
    <rPh sb="87" eb="89">
      <t>カイシ</t>
    </rPh>
    <phoneticPr fontId="18"/>
  </si>
  <si>
    <t>①病院、診療所に入院中の者、②介護保険施設、地域密着型介護老人福祉施設に入院中・入所中の者、③（短期利用）認知症対応型共同生活介護、（短期利用）地域密着型特定施設入居者生活介護、（短期利用）特定施設入居者生活介護、短期入所生活介護、短期入所療養介護を利用中の者が、直接、利用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72" eb="74">
      <t>チイキ</t>
    </rPh>
    <rPh sb="74" eb="77">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2" eb="134">
      <t>チョクセツ</t>
    </rPh>
    <rPh sb="135" eb="137">
      <t>リヨウ</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</si>
  <si>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</si>
  <si>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利用した日から７日を限度に算定</t>
    <rPh sb="0" eb="2">
      <t>リヨウ</t>
    </rPh>
    <rPh sb="4" eb="5">
      <t>ヒ</t>
    </rPh>
    <rPh sb="8" eb="9">
      <t>ニチ</t>
    </rPh>
    <rPh sb="10" eb="12">
      <t>ゲンド</t>
    </rPh>
    <rPh sb="13" eb="15">
      <t>サンテイ</t>
    </rPh>
    <phoneticPr fontId="18"/>
  </si>
  <si>
    <t>利用理由、期間、受入れ後の対応などの事項を記録</t>
    <rPh sb="0" eb="2">
      <t>リヨウ</t>
    </rPh>
    <rPh sb="2" eb="4">
      <t>リユウ</t>
    </rPh>
    <rPh sb="5" eb="7">
      <t>キカン</t>
    </rPh>
    <rPh sb="8" eb="9">
      <t>ウ</t>
    </rPh>
    <rPh sb="9" eb="10">
      <t>イ</t>
    </rPh>
    <rPh sb="11" eb="12">
      <t>ゴ</t>
    </rPh>
    <rPh sb="13" eb="15">
      <t>タイオウ</t>
    </rPh>
    <rPh sb="18" eb="20">
      <t>ジコウ</t>
    </rPh>
    <rPh sb="21" eb="23">
      <t>キロク</t>
    </rPh>
    <phoneticPr fontId="18"/>
  </si>
  <si>
    <t>情報公表システム、事業所ＨＰ又は地域包括支援センターへの情報提供等での空床情報の公表</t>
    <rPh sb="0" eb="2">
      <t>ジョウホウ</t>
    </rPh>
    <rPh sb="2" eb="4">
      <t>コウヒョウ</t>
    </rPh>
    <rPh sb="9" eb="12">
      <t>ジギョウショ</t>
    </rPh>
    <rPh sb="14" eb="15">
      <t>マタ</t>
    </rPh>
    <rPh sb="16" eb="18">
      <t>チイキ</t>
    </rPh>
    <rPh sb="18" eb="20">
      <t>ホウカツ</t>
    </rPh>
    <rPh sb="20" eb="22">
      <t>シエン</t>
    </rPh>
    <rPh sb="28" eb="30">
      <t>ジョウホウ</t>
    </rPh>
    <rPh sb="30" eb="32">
      <t>テイキョウ</t>
    </rPh>
    <rPh sb="32" eb="33">
      <t>トウ</t>
    </rPh>
    <rPh sb="35" eb="37">
      <t>クウショウ</t>
    </rPh>
    <rPh sb="37" eb="39">
      <t>ジョウホウ</t>
    </rPh>
    <rPh sb="40" eb="42">
      <t>コウヒョウ</t>
    </rPh>
    <phoneticPr fontId="18"/>
  </si>
  <si>
    <t>介護療養型老健</t>
    <rPh sb="0" eb="2">
      <t>カイゴ</t>
    </rPh>
    <rPh sb="2" eb="5">
      <t>リョウヨウガタ</t>
    </rPh>
    <rPh sb="5" eb="7">
      <t>ロウケン</t>
    </rPh>
    <phoneticPr fontId="18"/>
  </si>
  <si>
    <t>利用者に対して、指導管理等のうち日常的に必要な医療行為として別に厚生労働大臣が定めるものを行っている</t>
    <rPh sb="0" eb="3">
      <t>リヨウシャ</t>
    </rPh>
    <rPh sb="4" eb="5">
      <t>タイ</t>
    </rPh>
    <rPh sb="8" eb="10">
      <t>シドウ</t>
    </rPh>
    <rPh sb="10" eb="12">
      <t>カンリ</t>
    </rPh>
    <rPh sb="12" eb="13">
      <t>トウ</t>
    </rPh>
    <rPh sb="16" eb="18">
      <t>ニチジョウ</t>
    </rPh>
    <rPh sb="18" eb="19">
      <t>テキ</t>
    </rPh>
    <rPh sb="20" eb="22">
      <t>ヒツヨウ</t>
    </rPh>
    <rPh sb="23" eb="25">
      <t>イリョウ</t>
    </rPh>
    <rPh sb="25" eb="27">
      <t>コウイ</t>
    </rPh>
    <rPh sb="30" eb="31">
      <t>ベツ</t>
    </rPh>
    <rPh sb="32" eb="34">
      <t>コウセイ</t>
    </rPh>
    <rPh sb="34" eb="36">
      <t>ロウドウ</t>
    </rPh>
    <rPh sb="36" eb="38">
      <t>ダイジン</t>
    </rPh>
    <rPh sb="39" eb="40">
      <t>サダ</t>
    </rPh>
    <rPh sb="45" eb="46">
      <t>オコナ</t>
    </rPh>
    <phoneticPr fontId="18"/>
  </si>
  <si>
    <t>算定日が属する月の前３月間における入所者等のうち、喀痰吸引若しくは経管栄養が実施された者の占める割合</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モ</t>
    </rPh>
    <rPh sb="33" eb="35">
      <t>ケイカン</t>
    </rPh>
    <rPh sb="35" eb="37">
      <t>エイヨウ</t>
    </rPh>
    <rPh sb="38" eb="40">
      <t>ジッシ</t>
    </rPh>
    <rPh sb="43" eb="44">
      <t>モノ</t>
    </rPh>
    <rPh sb="45" eb="46">
      <t>シ</t>
    </rPh>
    <rPh sb="48" eb="50">
      <t>ワリアイ</t>
    </rPh>
    <phoneticPr fontId="18"/>
  </si>
  <si>
    <t>算定日が属する月の前３月間における入所者等のうち、日常生活自立度ランクⅣ以上の者の占める割合</t>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</si>
  <si>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0" eb="22">
      <t>ショクジ</t>
    </rPh>
    <rPh sb="22" eb="23">
      <t>セン</t>
    </rPh>
    <rPh sb="75" eb="77">
      <t>シシツ</t>
    </rPh>
    <rPh sb="77" eb="79">
      <t>イジョウ</t>
    </rPh>
    <rPh sb="79" eb="80">
      <t>ショウ</t>
    </rPh>
    <rPh sb="97" eb="99">
      <t>テイキョウ</t>
    </rPh>
    <phoneticPr fontId="18"/>
  </si>
  <si>
    <t>利用者総数のうち日常生活自立度ランクⅢ以上の者（以下「対象者」という）の占める割合（前３月の各月末時点の利用者数の平均）</t>
    <rPh sb="0" eb="2">
      <t>リヨウ</t>
    </rPh>
    <rPh sb="2" eb="3">
      <t>シャ</t>
    </rPh>
    <rPh sb="3" eb="5">
      <t>ソウスウ</t>
    </rPh>
    <rPh sb="8" eb="10">
      <t>ニチジョウ</t>
    </rPh>
    <rPh sb="10" eb="12">
      <t>セイカツ</t>
    </rPh>
    <rPh sb="12" eb="15">
      <t>ジリツド</t>
    </rPh>
    <rPh sb="19" eb="21">
      <t>イジョウ</t>
    </rPh>
    <rPh sb="22" eb="23">
      <t>モノ</t>
    </rPh>
    <rPh sb="24" eb="26">
      <t>イカ</t>
    </rPh>
    <rPh sb="27" eb="30">
      <t>タイショウシャ</t>
    </rPh>
    <rPh sb="36" eb="37">
      <t>シ</t>
    </rPh>
    <rPh sb="39" eb="41">
      <t>ワリアイ</t>
    </rPh>
    <rPh sb="42" eb="43">
      <t>ゼン</t>
    </rPh>
    <rPh sb="44" eb="45">
      <t>ツキ</t>
    </rPh>
    <rPh sb="46" eb="48">
      <t>カクツキ</t>
    </rPh>
    <rPh sb="48" eb="49">
      <t>マツ</t>
    </rPh>
    <rPh sb="49" eb="51">
      <t>ジテン</t>
    </rPh>
    <rPh sb="52" eb="54">
      <t>リヨウ</t>
    </rPh>
    <rPh sb="54" eb="55">
      <t>シャ</t>
    </rPh>
    <rPh sb="55" eb="56">
      <t>スウ</t>
    </rPh>
    <rPh sb="57" eb="59">
      <t>ヘイキン</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</si>
  <si>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rPh sb="39" eb="41">
      <t>デンワ</t>
    </rPh>
    <rPh sb="41" eb="42">
      <t>トウ</t>
    </rPh>
    <rPh sb="42" eb="43">
      <t>カ</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</si>
  <si>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</si>
  <si>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</si>
  <si>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リハビリテーション実施計画書、介護予防短期入所療養介護計画に包含可</t>
    <rPh sb="9" eb="11">
      <t>ジッシ</t>
    </rPh>
    <rPh sb="11" eb="14">
      <t>ケイカクショ</t>
    </rPh>
    <rPh sb="15" eb="17">
      <t>カイゴ</t>
    </rPh>
    <rPh sb="17" eb="19">
      <t>ヨボウ</t>
    </rPh>
    <rPh sb="19" eb="21">
      <t>タンキ</t>
    </rPh>
    <rPh sb="21" eb="23">
      <t>ニュウショ</t>
    </rPh>
    <rPh sb="23" eb="25">
      <t>リョウヨウ</t>
    </rPh>
    <rPh sb="25" eb="27">
      <t>カイゴ</t>
    </rPh>
    <rPh sb="27" eb="29">
      <t>ケイカク</t>
    </rPh>
    <rPh sb="30" eb="32">
      <t>ホウガン</t>
    </rPh>
    <rPh sb="32" eb="33">
      <t>カ</t>
    </rPh>
    <phoneticPr fontId="18"/>
  </si>
  <si>
    <t>利用者に認知症の行動・心理症状が認められ、緊急に介護予防短期入所療養介護が必要と医師が判断した場合で、介護支援専門員と事業所職員が連携し、利用者又は家族の同意の上で介護予防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7" eb="49">
      <t>バアイ</t>
    </rPh>
    <rPh sb="51" eb="53">
      <t>カイゴ</t>
    </rPh>
    <rPh sb="53" eb="55">
      <t>シエン</t>
    </rPh>
    <rPh sb="55" eb="58">
      <t>センモンイン</t>
    </rPh>
    <rPh sb="59" eb="62">
      <t>ジギョウショ</t>
    </rPh>
    <rPh sb="62" eb="64">
      <t>ショクイン</t>
    </rPh>
    <rPh sb="65" eb="67">
      <t>レンケイ</t>
    </rPh>
    <rPh sb="69" eb="72">
      <t>リヨウシャ</t>
    </rPh>
    <rPh sb="72" eb="73">
      <t>マタ</t>
    </rPh>
    <rPh sb="74" eb="76">
      <t>カゾク</t>
    </rPh>
    <rPh sb="77" eb="79">
      <t>ドウイ</t>
    </rPh>
    <rPh sb="80" eb="81">
      <t>ウエ</t>
    </rPh>
    <rPh sb="82" eb="84">
      <t>カイゴ</t>
    </rPh>
    <rPh sb="84" eb="86">
      <t>ヨボウ</t>
    </rPh>
    <rPh sb="86" eb="88">
      <t>タンキ</t>
    </rPh>
    <rPh sb="88" eb="90">
      <t>ニュウショ</t>
    </rPh>
    <rPh sb="90" eb="92">
      <t>リョウヨウ</t>
    </rPh>
    <rPh sb="92" eb="94">
      <t>カイゴ</t>
    </rPh>
    <rPh sb="95" eb="97">
      <t>カイシ</t>
    </rPh>
    <phoneticPr fontId="18"/>
  </si>
  <si>
    <t>①病院、診療所に入院中の者、②介護予防（短期利用）認知症対応型共同生活介護、介護予防特定施設入居者生活介護、介護予防短期入所生活介護、介護予防短期入所療養介護を利用中の者が、直接、利用をしていない</t>
    <rPh sb="1" eb="3">
      <t>ビョウイン</t>
    </rPh>
    <rPh sb="4" eb="7">
      <t>シンリョウショ</t>
    </rPh>
    <rPh sb="8" eb="11">
      <t>ニュウインチュウ</t>
    </rPh>
    <rPh sb="12" eb="13">
      <t>モノ</t>
    </rPh>
    <rPh sb="15" eb="17">
      <t>カイゴ</t>
    </rPh>
    <rPh sb="17" eb="19">
      <t>ヨボウ</t>
    </rPh>
    <rPh sb="20" eb="22">
      <t>タンキ</t>
    </rPh>
    <rPh sb="22" eb="24">
      <t>リヨウ</t>
    </rPh>
    <rPh sb="25" eb="28">
      <t>ニンチショウ</t>
    </rPh>
    <rPh sb="28" eb="31">
      <t>タイオウガタ</t>
    </rPh>
    <rPh sb="31" eb="33">
      <t>キョウドウ</t>
    </rPh>
    <rPh sb="33" eb="35">
      <t>セイカツ</t>
    </rPh>
    <rPh sb="35" eb="37">
      <t>カイゴ</t>
    </rPh>
    <rPh sb="38" eb="40">
      <t>カイゴ</t>
    </rPh>
    <rPh sb="40" eb="42">
      <t>ヨボウ</t>
    </rPh>
    <rPh sb="42" eb="44">
      <t>トクテイ</t>
    </rPh>
    <rPh sb="44" eb="46">
      <t>シセツ</t>
    </rPh>
    <rPh sb="46" eb="49">
      <t>ニュウキョシャ</t>
    </rPh>
    <rPh sb="49" eb="51">
      <t>セイカツ</t>
    </rPh>
    <rPh sb="51" eb="53">
      <t>カイゴ</t>
    </rPh>
    <rPh sb="54" eb="56">
      <t>カイゴ</t>
    </rPh>
    <rPh sb="56" eb="58">
      <t>ヨボウ</t>
    </rPh>
    <rPh sb="58" eb="60">
      <t>タンキ</t>
    </rPh>
    <rPh sb="60" eb="62">
      <t>ニュウショ</t>
    </rPh>
    <rPh sb="62" eb="64">
      <t>セイカツ</t>
    </rPh>
    <rPh sb="64" eb="66">
      <t>カイゴ</t>
    </rPh>
    <rPh sb="67" eb="69">
      <t>カイゴ</t>
    </rPh>
    <rPh sb="69" eb="71">
      <t>ヨボウ</t>
    </rPh>
    <rPh sb="71" eb="73">
      <t>タンキ</t>
    </rPh>
    <rPh sb="73" eb="75">
      <t>ニュウショ</t>
    </rPh>
    <rPh sb="75" eb="77">
      <t>リョウヨウ</t>
    </rPh>
    <rPh sb="77" eb="79">
      <t>カイゴ</t>
    </rPh>
    <rPh sb="80" eb="83">
      <t>リヨウチュウ</t>
    </rPh>
    <rPh sb="84" eb="85">
      <t>モノ</t>
    </rPh>
    <rPh sb="87" eb="89">
      <t>チョクセツ</t>
    </rPh>
    <rPh sb="90" eb="92">
      <t>リヨウ</t>
    </rPh>
    <phoneticPr fontId="18"/>
  </si>
  <si>
    <t>判断を行った医師名、日付、留意事項等を介護予防サービス計画書に記録</t>
    <rPh sb="0" eb="2">
      <t>ハンダン</t>
    </rPh>
    <rPh sb="3" eb="4">
      <t>オコナ</t>
    </rPh>
    <rPh sb="6" eb="8">
      <t>イシ</t>
    </rPh>
    <rPh sb="8" eb="9">
      <t>メイ</t>
    </rPh>
    <rPh sb="10" eb="12">
      <t>ヒズケ</t>
    </rPh>
    <rPh sb="13" eb="15">
      <t>リュウイ</t>
    </rPh>
    <rPh sb="15" eb="17">
      <t>ジコウ</t>
    </rPh>
    <rPh sb="17" eb="18">
      <t>トウ</t>
    </rPh>
    <rPh sb="19" eb="21">
      <t>カイゴ</t>
    </rPh>
    <rPh sb="21" eb="23">
      <t>ヨボウ</t>
    </rPh>
    <rPh sb="27" eb="30">
      <t>ケイカクショ</t>
    </rPh>
    <rPh sb="31" eb="33">
      <t>キロク</t>
    </rPh>
    <phoneticPr fontId="18"/>
  </si>
  <si>
    <t>介護保健施設サービス費（Ⅰ）の介護保健施設サービス費（ⅱ）若しくは（ⅳ）又はユニット型介護保健施設サービス費（Ⅰ）の（経過的）ユニット型介護保健施設サービス費（ⅱ）を算定（在宅強化型）</t>
    <rPh sb="29" eb="30">
      <t>モ</t>
    </rPh>
    <rPh sb="36" eb="37">
      <t>マタ</t>
    </rPh>
    <rPh sb="59" eb="61">
      <t>ケイカ</t>
    </rPh>
    <rPh sb="61" eb="62">
      <t>テキ</t>
    </rPh>
    <rPh sb="86" eb="88">
      <t>ザイタク</t>
    </rPh>
    <rPh sb="88" eb="90">
      <t>キョウカ</t>
    </rPh>
    <rPh sb="90" eb="91">
      <t>ガタ</t>
    </rPh>
    <phoneticPr fontId="18"/>
  </si>
  <si>
    <t xml:space="preserve">総合医学管理加算
</t>
    <rPh sb="0" eb="2">
      <t>ソウゴウ</t>
    </rPh>
    <rPh sb="2" eb="4">
      <t>イガク</t>
    </rPh>
    <rPh sb="4" eb="6">
      <t>カンリ</t>
    </rPh>
    <rPh sb="6" eb="8">
      <t>カサン</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</si>
  <si>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</si>
  <si>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</si>
  <si>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加算別表１</t>
    <rPh sb="0" eb="2">
      <t>カサン</t>
    </rPh>
    <rPh sb="2" eb="4">
      <t>ベッピョウ</t>
    </rPh>
    <phoneticPr fontId="18"/>
  </si>
  <si>
    <t>加算別表２</t>
    <rPh sb="0" eb="2">
      <t>カサン</t>
    </rPh>
    <rPh sb="2" eb="4">
      <t>ベッピョウ</t>
    </rPh>
    <phoneticPr fontId="18"/>
  </si>
  <si>
    <t>○日常生活に支障をきたすおそれ等のある認知症症状を有する利用者の状況等</t>
    <rPh sb="1" eb="3">
      <t>ニチジョウ</t>
    </rPh>
    <rPh sb="3" eb="5">
      <t>セイカツ</t>
    </rPh>
    <rPh sb="6" eb="8">
      <t>シショウ</t>
    </rPh>
    <rPh sb="15" eb="16">
      <t>トウ</t>
    </rPh>
    <rPh sb="19" eb="22">
      <t>ニンチショウ</t>
    </rPh>
    <rPh sb="22" eb="24">
      <t>ショウジョウ</t>
    </rPh>
    <rPh sb="25" eb="26">
      <t>ユウ</t>
    </rPh>
    <rPh sb="28" eb="31">
      <t>リヨウシャ</t>
    </rPh>
    <rPh sb="32" eb="34">
      <t>ジョウキョウ</t>
    </rPh>
    <rPh sb="34" eb="35">
      <t>トウ</t>
    </rPh>
    <phoneticPr fontId="18"/>
  </si>
  <si>
    <t>日常生活自立度Ⅲの利用者数</t>
    <rPh sb="0" eb="2">
      <t>ニチジョウ</t>
    </rPh>
    <rPh sb="2" eb="4">
      <t>セイカツ</t>
    </rPh>
    <rPh sb="4" eb="7">
      <t>ジリツド</t>
    </rPh>
    <rPh sb="9" eb="11">
      <t>リヨウ</t>
    </rPh>
    <rPh sb="11" eb="12">
      <t>シャ</t>
    </rPh>
    <rPh sb="12" eb="13">
      <t>スウ</t>
    </rPh>
    <phoneticPr fontId="18"/>
  </si>
  <si>
    <t>日常生活自立度Ⅳの利用者数</t>
    <rPh sb="0" eb="2">
      <t>ニチジョウ</t>
    </rPh>
    <rPh sb="2" eb="4">
      <t>セイカツ</t>
    </rPh>
    <rPh sb="4" eb="7">
      <t>ジリツド</t>
    </rPh>
    <rPh sb="9" eb="11">
      <t>リヨウ</t>
    </rPh>
    <rPh sb="11" eb="12">
      <t>シャ</t>
    </rPh>
    <rPh sb="12" eb="13">
      <t>スウ</t>
    </rPh>
    <phoneticPr fontId="18"/>
  </si>
  <si>
    <t>日常生活自立度Ｍの利用者数</t>
    <rPh sb="9" eb="11">
      <t>リヨウ</t>
    </rPh>
    <phoneticPr fontId="18"/>
  </si>
  <si>
    <t>利用者総数</t>
    <rPh sb="0" eb="2">
      <t>リヨウ</t>
    </rPh>
    <rPh sb="2" eb="3">
      <t>シャ</t>
    </rPh>
    <rPh sb="3" eb="5">
      <t>ソウスウ</t>
    </rPh>
    <phoneticPr fontId="18"/>
  </si>
  <si>
    <t>加算別表３</t>
    <rPh sb="0" eb="2">
      <t>カサン</t>
    </rPh>
    <rPh sb="2" eb="4">
      <t>ベッピョウ</t>
    </rPh>
    <phoneticPr fontId="18"/>
  </si>
  <si>
    <t>①　サービス提供体制強化加算（Ⅰ）、(Ⅱ)、(Ⅲ)</t>
    <rPh sb="6" eb="8">
      <t>テイキョウ</t>
    </rPh>
    <rPh sb="8" eb="10">
      <t>タイセイ</t>
    </rPh>
    <rPh sb="10" eb="12">
      <t>キョウカ</t>
    </rPh>
    <rPh sb="12" eb="14">
      <t>カサン</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</si>
  <si>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</si>
  <si>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</si>
  <si>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</si>
  <si>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</si>
  <si>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利用者に対する請求書、領収書等</t>
    <rPh sb="0" eb="3">
      <t>リヨウシャ</t>
    </rPh>
    <rPh sb="4" eb="5">
      <t>タイ</t>
    </rPh>
    <rPh sb="7" eb="10">
      <t>セイキュウショ</t>
    </rPh>
    <rPh sb="11" eb="14">
      <t>リョウシュウショ</t>
    </rPh>
    <rPh sb="14" eb="15">
      <t>トウ</t>
    </rPh>
    <phoneticPr fontId="18"/>
  </si>
  <si>
    <t>利用者に対する請求書、領収書等</t>
    <rPh sb="0" eb="3">
      <t>リヨウシャ</t>
    </rPh>
    <rPh sb="4" eb="5">
      <t>タイ</t>
    </rPh>
    <rPh sb="7" eb="10">
      <t>セイキュウショ</t>
    </rPh>
    <rPh sb="11" eb="13">
      <t>リョウシュウ</t>
    </rPh>
    <rPh sb="13" eb="14">
      <t>ショ</t>
    </rPh>
    <rPh sb="14" eb="15">
      <t>トウ</t>
    </rPh>
    <phoneticPr fontId="18"/>
  </si>
  <si>
    <t>注３：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</si>
  <si>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22" eb="23">
      <t>ベツ</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91" eb="92">
      <t>スウ</t>
    </rPh>
    <rPh sb="94" eb="96">
      <t>ケンム</t>
    </rPh>
    <rPh sb="97" eb="98">
      <t>フク</t>
    </rPh>
    <rPh sb="100" eb="102">
      <t>ショクシュ</t>
    </rPh>
    <rPh sb="104" eb="106">
      <t>キンム</t>
    </rPh>
    <rPh sb="106" eb="108">
      <t>ケイタイ</t>
    </rPh>
    <rPh sb="123" eb="124">
      <t>スウ</t>
    </rPh>
    <rPh sb="129" eb="131">
      <t>キゾン</t>
    </rPh>
    <rPh sb="132" eb="134">
      <t>キンム</t>
    </rPh>
    <rPh sb="135" eb="137">
      <t>カンリ</t>
    </rPh>
    <rPh sb="139" eb="140">
      <t>ヒョウ</t>
    </rPh>
    <rPh sb="142" eb="144">
      <t>キンム</t>
    </rPh>
    <rPh sb="144" eb="146">
      <t>ジッセキ</t>
    </rPh>
    <rPh sb="146" eb="147">
      <t>ヒョウ</t>
    </rPh>
    <rPh sb="148" eb="150">
      <t>コウモク</t>
    </rPh>
    <rPh sb="151" eb="152">
      <t>ミ</t>
    </rPh>
    <rPh sb="162" eb="164">
      <t>テンプ</t>
    </rPh>
    <rPh sb="167" eb="168">
      <t>カ</t>
    </rPh>
    <phoneticPr fontId="18"/>
  </si>
  <si>
    <t>運営指導　事前提出資料</t>
    <rPh sb="0" eb="2">
      <t>ウンエイ</t>
    </rPh>
    <rPh sb="2" eb="4">
      <t>シドウ</t>
    </rPh>
    <rPh sb="5" eb="7">
      <t>ジゼン</t>
    </rPh>
    <rPh sb="7" eb="9">
      <t>テイシュツ</t>
    </rPh>
    <rPh sb="9" eb="11">
      <t>シリョウ</t>
    </rPh>
    <phoneticPr fontId="18"/>
  </si>
  <si>
    <t>○　介護給付費算定加算等一覧（貴事業所で運営指導実施月の前々月から過去１年間で算定した加算等の名称を記載してください）</t>
    <rPh sb="9" eb="11">
      <t>カサン</t>
    </rPh>
    <rPh sb="11" eb="12">
      <t>トウ</t>
    </rPh>
    <rPh sb="12" eb="14">
      <t>イチラン</t>
    </rPh>
    <rPh sb="15" eb="16">
      <t>キ</t>
    </rPh>
    <rPh sb="16" eb="19">
      <t>ジギョウショ</t>
    </rPh>
    <rPh sb="20" eb="22">
      <t>ウンエイ</t>
    </rPh>
    <rPh sb="22" eb="24">
      <t>シドウ</t>
    </rPh>
    <rPh sb="24" eb="26">
      <t>ジッシ</t>
    </rPh>
    <rPh sb="26" eb="27">
      <t>ツキ</t>
    </rPh>
    <rPh sb="28" eb="31">
      <t>ゼンゼンゲツ</t>
    </rPh>
    <rPh sb="33" eb="35">
      <t>カコ</t>
    </rPh>
    <rPh sb="36" eb="38">
      <t>ネンカン</t>
    </rPh>
    <rPh sb="39" eb="41">
      <t>サンテイ</t>
    </rPh>
    <rPh sb="43" eb="45">
      <t>カサン</t>
    </rPh>
    <rPh sb="45" eb="46">
      <t>トウ</t>
    </rPh>
    <rPh sb="47" eb="49">
      <t>メイショウ</t>
    </rPh>
    <rPh sb="50" eb="52">
      <t>キサイ</t>
    </rPh>
    <phoneticPr fontId="18"/>
  </si>
  <si>
    <t>※加算一覧表に記入したものを自己点検願います。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18" eb="19">
      <t>ネガ</t>
    </rPh>
    <rPh sb="27" eb="29">
      <t>ゲンチ</t>
    </rPh>
    <rPh sb="29" eb="31">
      <t>カクニン</t>
    </rPh>
    <rPh sb="32" eb="34">
      <t>ヨウイ</t>
    </rPh>
    <rPh sb="40" eb="42">
      <t>ウンエイ</t>
    </rPh>
    <rPh sb="42" eb="44">
      <t>シドウ</t>
    </rPh>
    <rPh sb="44" eb="45">
      <t>ジ</t>
    </rPh>
    <rPh sb="47" eb="49">
      <t>サンテイ</t>
    </rPh>
    <rPh sb="49" eb="51">
      <t>コンキョ</t>
    </rPh>
    <rPh sb="55" eb="57">
      <t>ショルイ</t>
    </rPh>
    <rPh sb="63" eb="65">
      <t>ジュンビ</t>
    </rPh>
    <phoneticPr fontId="18"/>
  </si>
  <si>
    <t>多職種で共同してリハビリテーション実施計画を作成し、理学療法、作業療法又は言語聴覚療法（以下「リハビリテーション」という。）を適切に実施する体制</t>
    <rPh sb="0" eb="3">
      <t>タショクシュ</t>
    </rPh>
    <rPh sb="4" eb="6">
      <t>キョウドウ</t>
    </rPh>
    <rPh sb="17" eb="19">
      <t>ジッシ</t>
    </rPh>
    <rPh sb="19" eb="21">
      <t>ケイカク</t>
    </rPh>
    <rPh sb="22" eb="24">
      <t>サクセイ</t>
    </rPh>
    <rPh sb="26" eb="28">
      <t>リガク</t>
    </rPh>
    <rPh sb="28" eb="30">
      <t>リョウホウ</t>
    </rPh>
    <rPh sb="31" eb="33">
      <t>サギョウ</t>
    </rPh>
    <rPh sb="33" eb="35">
      <t>リョウホウ</t>
    </rPh>
    <rPh sb="35" eb="36">
      <t>マタ</t>
    </rPh>
    <rPh sb="37" eb="39">
      <t>ゲンゴ</t>
    </rPh>
    <rPh sb="39" eb="41">
      <t>チョウカク</t>
    </rPh>
    <rPh sb="41" eb="43">
      <t>リョウホウ</t>
    </rPh>
    <rPh sb="44" eb="46">
      <t>イカ</t>
    </rPh>
    <rPh sb="63" eb="65">
      <t>テキセツ</t>
    </rPh>
    <rPh sb="66" eb="68">
      <t>ジッシ</t>
    </rPh>
    <rPh sb="70" eb="72">
      <t>タイセイ</t>
    </rPh>
    <phoneticPr fontId="18"/>
  </si>
  <si>
    <r>
      <t>加算別表２を作成すること</t>
    </r>
    <r>
      <rPr>
        <sz val="10"/>
        <rFont val="ＭＳ ゴシック"/>
        <family val="3"/>
        <charset val="128"/>
      </rPr>
      <t>（空床利用の場合は、本体の事前提出資料で確認するため、作成不要）</t>
    </r>
    <phoneticPr fontId="18"/>
  </si>
  <si>
    <r>
      <t>加算別表３を作成すること</t>
    </r>
    <r>
      <rPr>
        <sz val="10"/>
        <rFont val="ＭＳ ゴシック"/>
        <family val="3"/>
        <charset val="128"/>
      </rPr>
      <t>（空床利用の場合は、本体の事前提出資料で確認するため、作成不要）</t>
    </r>
    <rPh sb="0" eb="2">
      <t>カサン</t>
    </rPh>
    <rPh sb="2" eb="4">
      <t>ベッピョウ</t>
    </rPh>
    <rPh sb="6" eb="8">
      <t>サクセイ</t>
    </rPh>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</si>
  <si>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</si>
  <si>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</si>
  <si>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※１　運営指導実施月の前々月についての状況を記載してください。なお、当該月に該当がない場合は、事例のある直近の月の状況について記載してください。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</si>
  <si>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【運営指導実施月の前々月までの状況】</t>
    <rPh sb="1" eb="3">
      <t>ウンエイ</t>
    </rPh>
    <phoneticPr fontId="18"/>
  </si>
  <si>
    <t>☆</t>
  </si>
  <si>
    <t>A</t>
  </si>
  <si>
    <t>B</t>
  </si>
  <si>
    <t>C</t>
  </si>
  <si>
    <t>D</t>
  </si>
  <si>
    <t>E</t>
  </si>
  <si>
    <t>F</t>
  </si>
  <si>
    <t>F</t>
    <phoneticPr fontId="18"/>
  </si>
  <si>
    <t>8：30～12：30</t>
    <phoneticPr fontId="18"/>
  </si>
  <si>
    <t>G</t>
  </si>
  <si>
    <t>G</t>
    <phoneticPr fontId="18"/>
  </si>
  <si>
    <t>13：30～17：30</t>
    <phoneticPr fontId="18"/>
  </si>
  <si>
    <t>居室は、以下の基準を満たしていますか。</t>
    <phoneticPr fontId="18"/>
  </si>
  <si>
    <t xml:space="preserve">・ブザー又はこれに代わる設備を設けること
</t>
    <rPh sb="4" eb="5">
      <t>マタ</t>
    </rPh>
    <rPh sb="9" eb="10">
      <t>カ</t>
    </rPh>
    <rPh sb="12" eb="14">
      <t>セツビ</t>
    </rPh>
    <rPh sb="15" eb="16">
      <t>モウ</t>
    </rPh>
    <phoneticPr fontId="18"/>
  </si>
  <si>
    <t>ユニット及び浴室を有していますか。</t>
    <rPh sb="6" eb="8">
      <t>ヨクシツ</t>
    </rPh>
    <phoneticPr fontId="18"/>
  </si>
  <si>
    <t>・病室はいずれかのユニットに属し、ユニットの共同生活室に近接して一体的に設けられていること</t>
    <rPh sb="1" eb="3">
      <t>ビョウシツ</t>
    </rPh>
    <rPh sb="14" eb="15">
      <t>ゾク</t>
    </rPh>
    <rPh sb="22" eb="24">
      <t>キョウドウ</t>
    </rPh>
    <rPh sb="24" eb="27">
      <t>セイカツシツ</t>
    </rPh>
    <rPh sb="28" eb="30">
      <t>キンセツ</t>
    </rPh>
    <rPh sb="32" eb="35">
      <t>イッタイテキ</t>
    </rPh>
    <rPh sb="36" eb="37">
      <t>モウ</t>
    </rPh>
    <phoneticPr fontId="18"/>
  </si>
  <si>
    <t xml:space="preserve">・１の病室の定員は、１人とすること
</t>
    <rPh sb="3" eb="5">
      <t>ビョウシツ</t>
    </rPh>
    <rPh sb="11" eb="12">
      <t>ニン</t>
    </rPh>
    <phoneticPr fontId="18"/>
  </si>
  <si>
    <t>※　入居者への指定短期入所療養介護の提供上必要と認められる場合は、２人とすることが可</t>
    <phoneticPr fontId="18"/>
  </si>
  <si>
    <t>・１のユニットの定員はおおむね10人以下とし、15人を超えないこと</t>
    <rPh sb="8" eb="10">
      <t>テイイン</t>
    </rPh>
    <rPh sb="17" eb="20">
      <t>ニンイカ</t>
    </rPh>
    <rPh sb="25" eb="26">
      <t>ヒト</t>
    </rPh>
    <rPh sb="27" eb="28">
      <t>コ</t>
    </rPh>
    <phoneticPr fontId="18"/>
  </si>
  <si>
    <t>・病室の床面積等は10.65㎡以上とすること</t>
    <rPh sb="1" eb="3">
      <t>ビョウシツ</t>
    </rPh>
    <rPh sb="4" eb="7">
      <t>ユカメンセキ</t>
    </rPh>
    <rPh sb="7" eb="8">
      <t>トウ</t>
    </rPh>
    <rPh sb="15" eb="17">
      <t>イジョウ</t>
    </rPh>
    <phoneticPr fontId="18"/>
  </si>
  <si>
    <t>※　利用者への指定短期入所療養介護の提供上必要と認められ居室の定員を２人とした場合、その病室の床面積は、21.3㎡以上とすること</t>
    <rPh sb="2" eb="5">
      <t>リヨウシャ</t>
    </rPh>
    <rPh sb="9" eb="13">
      <t>タンキニュウショ</t>
    </rPh>
    <rPh sb="13" eb="17">
      <t>リョウヨウカイゴ</t>
    </rPh>
    <rPh sb="21" eb="23">
      <t>ヒツヨウ</t>
    </rPh>
    <rPh sb="24" eb="25">
      <t>ミト</t>
    </rPh>
    <rPh sb="28" eb="30">
      <t>キョシツ</t>
    </rPh>
    <rPh sb="31" eb="33">
      <t>テイイン</t>
    </rPh>
    <rPh sb="39" eb="41">
      <t>バアイ</t>
    </rPh>
    <rPh sb="44" eb="46">
      <t>ビョウシツ</t>
    </rPh>
    <rPh sb="47" eb="50">
      <t>ユカメンセキ</t>
    </rPh>
    <rPh sb="57" eb="59">
      <t>イジョウ</t>
    </rPh>
    <phoneticPr fontId="18"/>
  </si>
  <si>
    <t>「共同生活室」</t>
    <rPh sb="1" eb="3">
      <t>キョウドウ</t>
    </rPh>
    <rPh sb="3" eb="6">
      <t>セイカツシツ</t>
    </rPh>
    <phoneticPr fontId="18"/>
  </si>
  <si>
    <t xml:space="preserve">共同生活室は、以下の基準を満たしていますか。
</t>
    <rPh sb="0" eb="2">
      <t>キョウドウ</t>
    </rPh>
    <rPh sb="2" eb="5">
      <t>セイカツシツ</t>
    </rPh>
    <phoneticPr fontId="18"/>
  </si>
  <si>
    <t>「病室」</t>
    <rPh sb="1" eb="3">
      <t>ビョウシツ</t>
    </rPh>
    <phoneticPr fontId="18"/>
  </si>
  <si>
    <t>・共同生活室はいずれかのユニットに属し、当該ユニットの利用者が交流し、共同で日常生活を営むための場所としてふさわしい形状を有すること</t>
    <rPh sb="1" eb="3">
      <t>キョウドウ</t>
    </rPh>
    <rPh sb="3" eb="6">
      <t>セイカツシツ</t>
    </rPh>
    <rPh sb="17" eb="18">
      <t>ゾク</t>
    </rPh>
    <rPh sb="20" eb="22">
      <t>トウガイ</t>
    </rPh>
    <rPh sb="27" eb="30">
      <t>リヨウシャ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8"/>
  </si>
  <si>
    <t>・共同生活室の床面積は、共同生活室に属するユニットの利用者の定員に２㎡を乗じて得た面積以上を標準とすること</t>
    <rPh sb="1" eb="3">
      <t>キョウドウ</t>
    </rPh>
    <rPh sb="3" eb="5">
      <t>セイカツ</t>
    </rPh>
    <rPh sb="5" eb="6">
      <t>シツ</t>
    </rPh>
    <rPh sb="7" eb="10">
      <t>ユカメンセキ</t>
    </rPh>
    <rPh sb="12" eb="14">
      <t>キョウドウ</t>
    </rPh>
    <rPh sb="14" eb="17">
      <t>セイカツシツ</t>
    </rPh>
    <rPh sb="18" eb="19">
      <t>ゾク</t>
    </rPh>
    <rPh sb="26" eb="28">
      <t>リヨウ</t>
    </rPh>
    <rPh sb="28" eb="29">
      <t>シャ</t>
    </rPh>
    <rPh sb="30" eb="32">
      <t>テイイン</t>
    </rPh>
    <rPh sb="36" eb="37">
      <t>ジョウ</t>
    </rPh>
    <rPh sb="39" eb="40">
      <t>エ</t>
    </rPh>
    <rPh sb="41" eb="43">
      <t>メンセキ</t>
    </rPh>
    <rPh sb="43" eb="45">
      <t>イジョウ</t>
    </rPh>
    <rPh sb="46" eb="48">
      <t>ヒョウジュン</t>
    </rPh>
    <phoneticPr fontId="18"/>
  </si>
  <si>
    <t xml:space="preserve">・介護を必要とする者が食事・談話等をしたりするのに適したテーブル、椅子など、必要な設備及び備品を備えること
</t>
    <rPh sb="1" eb="3">
      <t>カイゴ</t>
    </rPh>
    <rPh sb="4" eb="6">
      <t>ヒツヨウ</t>
    </rPh>
    <rPh sb="9" eb="10">
      <t>モノ</t>
    </rPh>
    <rPh sb="11" eb="13">
      <t>ショクジ</t>
    </rPh>
    <rPh sb="14" eb="16">
      <t>ダンワ</t>
    </rPh>
    <rPh sb="16" eb="17">
      <t>トウ</t>
    </rPh>
    <rPh sb="25" eb="26">
      <t>テキ</t>
    </rPh>
    <rPh sb="33" eb="35">
      <t>イス</t>
    </rPh>
    <rPh sb="38" eb="40">
      <t>ヒツヨウ</t>
    </rPh>
    <rPh sb="41" eb="43">
      <t>セツビ</t>
    </rPh>
    <rPh sb="43" eb="44">
      <t>オヨ</t>
    </rPh>
    <rPh sb="45" eb="47">
      <t>ビヒン</t>
    </rPh>
    <rPh sb="48" eb="49">
      <t>ソナ</t>
    </rPh>
    <phoneticPr fontId="18"/>
  </si>
  <si>
    <t>基準省令第155条の4第2、3項第2号イ</t>
    <phoneticPr fontId="18"/>
  </si>
  <si>
    <t>ｃ</t>
    <phoneticPr fontId="18"/>
  </si>
  <si>
    <t>「洗面設備」</t>
    <rPh sb="1" eb="3">
      <t>センメン</t>
    </rPh>
    <rPh sb="3" eb="5">
      <t>セツビ</t>
    </rPh>
    <phoneticPr fontId="18"/>
  </si>
  <si>
    <t xml:space="preserve">洗面設備は、以下の基準を満たしていますか。
</t>
    <rPh sb="0" eb="2">
      <t>センメン</t>
    </rPh>
    <rPh sb="2" eb="4">
      <t>セツビ</t>
    </rPh>
    <phoneticPr fontId="18"/>
  </si>
  <si>
    <t>・病室ごとに設けるか、又は共同生活室ごとに適当数設けること</t>
    <rPh sb="1" eb="3">
      <t>ビョウシツ</t>
    </rPh>
    <rPh sb="6" eb="7">
      <t>モウ</t>
    </rPh>
    <rPh sb="11" eb="12">
      <t>マタ</t>
    </rPh>
    <rPh sb="13" eb="15">
      <t>キョウドウ</t>
    </rPh>
    <rPh sb="15" eb="18">
      <t>セイカツシツ</t>
    </rPh>
    <rPh sb="21" eb="23">
      <t>テキトウ</t>
    </rPh>
    <rPh sb="23" eb="24">
      <t>スウ</t>
    </rPh>
    <rPh sb="24" eb="25">
      <t>モウ</t>
    </rPh>
    <phoneticPr fontId="18"/>
  </si>
  <si>
    <t>・身体の不自由な者が使用するのに適したものとすること</t>
    <rPh sb="1" eb="3">
      <t>シンタイ</t>
    </rPh>
    <rPh sb="4" eb="7">
      <t>フジユウ</t>
    </rPh>
    <rPh sb="8" eb="9">
      <t>モノ</t>
    </rPh>
    <rPh sb="10" eb="12">
      <t>シヨウ</t>
    </rPh>
    <rPh sb="16" eb="17">
      <t>テキ</t>
    </rPh>
    <phoneticPr fontId="18"/>
  </si>
  <si>
    <t>ｄ</t>
    <phoneticPr fontId="18"/>
  </si>
  <si>
    <t>「便所」</t>
    <rPh sb="1" eb="3">
      <t>ベンジョ</t>
    </rPh>
    <phoneticPr fontId="18"/>
  </si>
  <si>
    <t xml:space="preserve">便所は、以下の基準を満たしていますか。
</t>
    <rPh sb="0" eb="2">
      <t>ベンジョ</t>
    </rPh>
    <phoneticPr fontId="18"/>
  </si>
  <si>
    <t xml:space="preserve">・ブザー又はこれに代わる設備を設けるとともに、身体の不自由な者が使用するのに適したものとすること
</t>
    <rPh sb="23" eb="25">
      <t>シンタイ</t>
    </rPh>
    <rPh sb="26" eb="29">
      <t>フジユウ</t>
    </rPh>
    <rPh sb="30" eb="31">
      <t>モノ</t>
    </rPh>
    <rPh sb="32" eb="34">
      <t>シヨウ</t>
    </rPh>
    <rPh sb="38" eb="39">
      <t>テキ</t>
    </rPh>
    <phoneticPr fontId="18"/>
  </si>
  <si>
    <t>廊下の幅は1.8ｍ以上、中廊下の幅は2.7ｍ以上となっていますか。</t>
    <rPh sb="0" eb="2">
      <t>ロウカ</t>
    </rPh>
    <rPh sb="3" eb="4">
      <t>ハバ</t>
    </rPh>
    <rPh sb="9" eb="11">
      <t>イジョウ</t>
    </rPh>
    <rPh sb="12" eb="13">
      <t>チュウ</t>
    </rPh>
    <rPh sb="13" eb="15">
      <t>ロウカ</t>
    </rPh>
    <rPh sb="16" eb="17">
      <t>ハバ</t>
    </rPh>
    <rPh sb="22" eb="24">
      <t>イジョウ</t>
    </rPh>
    <phoneticPr fontId="18"/>
  </si>
  <si>
    <t>基準省令第155条の4第2、3項第2号ロ</t>
    <phoneticPr fontId="18"/>
  </si>
  <si>
    <t>機能訓練指導室について、必要な器械及び器具を備え、病院においては40㎡以上の床面積（内法）、診療所においては機能訓練を行うために十分な広さを有していますか。</t>
    <rPh sb="0" eb="7">
      <t>キノウクンレンシドウシツ</t>
    </rPh>
    <rPh sb="12" eb="14">
      <t>ヒツヨウ</t>
    </rPh>
    <rPh sb="15" eb="17">
      <t>キカイ</t>
    </rPh>
    <rPh sb="17" eb="18">
      <t>オヨ</t>
    </rPh>
    <rPh sb="19" eb="21">
      <t>キグ</t>
    </rPh>
    <rPh sb="22" eb="23">
      <t>ソナ</t>
    </rPh>
    <rPh sb="25" eb="27">
      <t>ビョウイン</t>
    </rPh>
    <rPh sb="35" eb="37">
      <t>イジョウ</t>
    </rPh>
    <rPh sb="38" eb="41">
      <t>ユカメンセキ</t>
    </rPh>
    <rPh sb="42" eb="44">
      <t>ナイホウ</t>
    </rPh>
    <rPh sb="46" eb="49">
      <t>シンリョウジョ</t>
    </rPh>
    <rPh sb="54" eb="58">
      <t>キノウクンレン</t>
    </rPh>
    <rPh sb="59" eb="60">
      <t>オコナ</t>
    </rPh>
    <rPh sb="64" eb="66">
      <t>ジュウブン</t>
    </rPh>
    <rPh sb="67" eb="68">
      <t>ヒロ</t>
    </rPh>
    <rPh sb="70" eb="71">
      <t>ユウ</t>
    </rPh>
    <phoneticPr fontId="18"/>
  </si>
  <si>
    <t>基準省令第155条の4第2、3項第2号ハ</t>
    <phoneticPr fontId="18"/>
  </si>
  <si>
    <t>浴室は、身体の不自由なものが入浴するのに適したものとなっていますか。</t>
    <rPh sb="0" eb="2">
      <t>ヨクシツ</t>
    </rPh>
    <rPh sb="4" eb="6">
      <t>シンタイ</t>
    </rPh>
    <rPh sb="7" eb="10">
      <t>フジユウ</t>
    </rPh>
    <rPh sb="14" eb="16">
      <t>ニュウヨク</t>
    </rPh>
    <rPh sb="20" eb="21">
      <t>テキ</t>
    </rPh>
    <phoneticPr fontId="18"/>
  </si>
  <si>
    <t xml:space="preserve">※　利用者に対する指定短期入所療養介護の提供に支障がない場合は、この限りでない。
</t>
    <rPh sb="2" eb="5">
      <t>リヨウシャ</t>
    </rPh>
    <rPh sb="6" eb="7">
      <t>タイ</t>
    </rPh>
    <rPh sb="9" eb="11">
      <t>シテイ</t>
    </rPh>
    <rPh sb="11" eb="19">
      <t>タンキニュウショリョウヨウカイゴ</t>
    </rPh>
    <rPh sb="20" eb="22">
      <t>テイキョウ</t>
    </rPh>
    <rPh sb="23" eb="25">
      <t>シショウ</t>
    </rPh>
    <rPh sb="28" eb="30">
      <t>バアイ</t>
    </rPh>
    <rPh sb="34" eb="35">
      <t>カギ</t>
    </rPh>
    <phoneticPr fontId="18"/>
  </si>
  <si>
    <t>基準省令第155条の4第2、3項第3号</t>
    <phoneticPr fontId="18"/>
  </si>
  <si>
    <t>消火設備その他の非常災害に際して必要な設備を設けていますか。</t>
    <phoneticPr fontId="18"/>
  </si>
  <si>
    <t xml:space="preserve">指定短期入所療養介護を提供する病室の床面積は、利用者１人につき6.4㎡以上となっていますか。
</t>
    <rPh sb="0" eb="2">
      <t>シテイ</t>
    </rPh>
    <rPh sb="2" eb="4">
      <t>タンキ</t>
    </rPh>
    <rPh sb="4" eb="6">
      <t>ニュウショ</t>
    </rPh>
    <rPh sb="6" eb="8">
      <t>リョウヨウ</t>
    </rPh>
    <rPh sb="8" eb="10">
      <t>カイゴ</t>
    </rPh>
    <rPh sb="11" eb="13">
      <t>テイキョウ</t>
    </rPh>
    <rPh sb="15" eb="17">
      <t>ビョウシツ</t>
    </rPh>
    <rPh sb="18" eb="21">
      <t>ユカメンセキ</t>
    </rPh>
    <rPh sb="23" eb="26">
      <t>リヨウシャ</t>
    </rPh>
    <rPh sb="27" eb="28">
      <t>ニン</t>
    </rPh>
    <rPh sb="35" eb="37">
      <t>イジョウ</t>
    </rPh>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</si>
  <si>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</si>
  <si>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</si>
  <si>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</si>
  <si>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</si>
  <si>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</si>
  <si>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</si>
  <si>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状況報告書３(1)等</t>
    <rPh sb="0" eb="2">
      <t>ジョウキョウ</t>
    </rPh>
    <rPh sb="2" eb="5">
      <t>ホウコクショ</t>
    </rPh>
    <rPh sb="9" eb="10">
      <t>トウ</t>
    </rPh>
    <phoneticPr fontId="18"/>
  </si>
  <si>
    <t>従業者に対し、業務継続計画について周知していますか。</t>
    <rPh sb="17" eb="19">
      <t>シュウチ</t>
    </rPh>
    <phoneticPr fontId="18"/>
  </si>
  <si>
    <t>研修の記録等</t>
    <phoneticPr fontId="18"/>
  </si>
  <si>
    <t>身体拘束廃止未実施減算</t>
    <rPh sb="0" eb="2">
      <t>シンタイ</t>
    </rPh>
    <rPh sb="2" eb="4">
      <t>コウソク</t>
    </rPh>
    <rPh sb="4" eb="6">
      <t>ハイシ</t>
    </rPh>
    <rPh sb="6" eb="9">
      <t>ミジッシ</t>
    </rPh>
    <rPh sb="9" eb="11">
      <t>ゲンサン</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</si>
  <si>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</si>
  <si>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未実施</t>
    <rPh sb="0" eb="1">
      <t>ミ</t>
    </rPh>
    <rPh sb="1" eb="3">
      <t>ジッシ</t>
    </rPh>
    <phoneticPr fontId="18"/>
  </si>
  <si>
    <t>未実施</t>
    <rPh sb="0" eb="3">
      <t>ミジッシ</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</si>
  <si>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</si>
  <si>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未整備</t>
    <rPh sb="0" eb="3">
      <t>ミセイビ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</si>
  <si>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</si>
  <si>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</si>
  <si>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</si>
  <si>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虐待の防止のための対策を検討する委員会を開催</t>
    <rPh sb="0" eb="2">
      <t>ギャクタイ</t>
    </rPh>
    <rPh sb="3" eb="5">
      <t>ボウシ</t>
    </rPh>
    <rPh sb="9" eb="11">
      <t>タイサク</t>
    </rPh>
    <rPh sb="12" eb="14">
      <t>ケントウ</t>
    </rPh>
    <phoneticPr fontId="18"/>
  </si>
  <si>
    <t>虐待の防止のための指針を整備</t>
    <phoneticPr fontId="18"/>
  </si>
  <si>
    <t>虐待の防止のための定期的な研修を実施</t>
    <phoneticPr fontId="18"/>
  </si>
  <si>
    <t>虐待の防止を適切に実施するための担当者を配置</t>
    <phoneticPr fontId="18"/>
  </si>
  <si>
    <t>未配置</t>
    <rPh sb="0" eb="1">
      <t>ミ</t>
    </rPh>
    <rPh sb="1" eb="3">
      <t>ハイチ</t>
    </rPh>
    <phoneticPr fontId="18"/>
  </si>
  <si>
    <t>業務継続計画未策定減算</t>
    <rPh sb="0" eb="2">
      <t>ギョウム</t>
    </rPh>
    <rPh sb="2" eb="4">
      <t>ケイゾク</t>
    </rPh>
    <rPh sb="4" eb="6">
      <t>ケイカク</t>
    </rPh>
    <rPh sb="6" eb="7">
      <t>ミ</t>
    </rPh>
    <rPh sb="7" eb="9">
      <t>サクテイ</t>
    </rPh>
    <rPh sb="9" eb="11">
      <t>ゲンサン</t>
    </rPh>
    <phoneticPr fontId="18"/>
  </si>
  <si>
    <t>感染症・災害の業務継続計画の策定や業務継続計画に従った必要な措置</t>
    <rPh sb="24" eb="25">
      <t>シタガ</t>
    </rPh>
    <phoneticPr fontId="18"/>
  </si>
  <si>
    <t>未策定</t>
    <rPh sb="0" eb="1">
      <t>ミ</t>
    </rPh>
    <rPh sb="1" eb="3">
      <t>サクテイ</t>
    </rPh>
    <phoneticPr fontId="18"/>
  </si>
  <si>
    <t xml:space="preserve">口腔連携強化加算
</t>
    <phoneticPr fontId="18"/>
  </si>
  <si>
    <t>該当</t>
    <phoneticPr fontId="18"/>
  </si>
  <si>
    <t>協定書等</t>
    <rPh sb="0" eb="3">
      <t>キョウテイショ</t>
    </rPh>
    <rPh sb="3" eb="4">
      <t>ナド</t>
    </rPh>
    <phoneticPr fontId="18"/>
  </si>
  <si>
    <t>利用者の口腔の健康状態に係る評価を行うに当たって、歯科点数表のC000に掲げる歯科訪問診療料の算定の実績がある歯科医療機関の歯科医師又は歯科医師の指示を受けた歯科衛生士に相談できる体制を確保し、その旨を文書等で取り決めている</t>
    <phoneticPr fontId="18"/>
  </si>
  <si>
    <t>以下のいずれにも該当しない</t>
    <rPh sb="0" eb="2">
      <t>イカ</t>
    </rPh>
    <rPh sb="8" eb="10">
      <t>ガイトウ</t>
    </rPh>
    <phoneticPr fontId="18"/>
  </si>
  <si>
    <t>非該当</t>
    <rPh sb="0" eb="1">
      <t>ヒ</t>
    </rPh>
    <phoneticPr fontId="18"/>
  </si>
  <si>
    <t>①他の介護サービス事業所において、栄養状態のスクリーニングを行い口腔・栄養スクリーニング加算（Ⅱ）を算定している場合を除き、口腔・栄養スクリーニング加算を算定</t>
    <rPh sb="3" eb="5">
      <t>カイゴ</t>
    </rPh>
    <phoneticPr fontId="18"/>
  </si>
  <si>
    <t>②口腔の健康状態の評価の結果、歯科医師が居宅療養管理指導が必要であると判断し、初回の居宅療養管理指導を行った日の属する月を除き、居宅療養管理指導事業所が歯科医師又は歯科衛生士が行う居宅療養管理指導費を算定</t>
    <phoneticPr fontId="18"/>
  </si>
  <si>
    <t>③当該事業所以外の介護サービス事業所において、口腔連携強化加算を算定</t>
    <phoneticPr fontId="18"/>
  </si>
  <si>
    <t>１月に１回を限度に算定</t>
    <rPh sb="6" eb="8">
      <t>ゲンド</t>
    </rPh>
    <rPh sb="9" eb="11">
      <t>サンテイ</t>
    </rPh>
    <phoneticPr fontId="18"/>
  </si>
  <si>
    <t>利用者の口腔の健康状態の評価を行い、利用者の同意を得た上で歯科医療機関及び介護支援専門員に対し情報を提供</t>
    <rPh sb="0" eb="3">
      <t>リヨウシャ</t>
    </rPh>
    <rPh sb="15" eb="16">
      <t>オコナ</t>
    </rPh>
    <rPh sb="23" eb="25">
      <t>カゾク</t>
    </rPh>
    <rPh sb="25" eb="26">
      <t>ナド</t>
    </rPh>
    <rPh sb="27" eb="28">
      <t>ウエ</t>
    </rPh>
    <rPh sb="47" eb="49">
      <t>ジョウホウ</t>
    </rPh>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</si>
  <si>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</si>
  <si>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</si>
  <si>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複数種類の介護機器を活用</t>
    <rPh sb="0" eb="2">
      <t>フクスウ</t>
    </rPh>
    <rPh sb="2" eb="4">
      <t>シュルイ</t>
    </rPh>
    <rPh sb="10" eb="12">
      <t>カツヨウ</t>
    </rPh>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</si>
  <si>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</si>
  <si>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</si>
  <si>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生産性向上推進体制加算（Ⅱ）</t>
    <phoneticPr fontId="18"/>
  </si>
  <si>
    <t>介護機器の活用</t>
    <rPh sb="0" eb="4">
      <t>カイゴキキ</t>
    </rPh>
    <rPh sb="5" eb="7">
      <t>カツヨウ</t>
    </rPh>
    <phoneticPr fontId="18"/>
  </si>
  <si>
    <t>生産性向上推進体制加算に関する取組の実績報告書</t>
    <rPh sb="0" eb="3">
      <t>セイサンセイ</t>
    </rPh>
    <rPh sb="3" eb="5">
      <t>コウジョウ</t>
    </rPh>
    <rPh sb="5" eb="9">
      <t>スイシンタイセイ</t>
    </rPh>
    <rPh sb="9" eb="11">
      <t>カサン</t>
    </rPh>
    <rPh sb="12" eb="13">
      <t>カン</t>
    </rPh>
    <rPh sb="15" eb="17">
      <t>トリクミ</t>
    </rPh>
    <rPh sb="18" eb="23">
      <t>ジッセキホウコクショ</t>
    </rPh>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</si>
  <si>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</si>
  <si>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</si>
  <si>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</si>
  <si>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</si>
  <si>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別紙様式３－１及び３－２</t>
    <phoneticPr fontId="18"/>
  </si>
  <si>
    <t>口腔連携強化加算</t>
    <phoneticPr fontId="18"/>
  </si>
  <si>
    <t>基準省令第155条の4第2、3項第2号ニ</t>
    <phoneticPr fontId="18"/>
  </si>
  <si>
    <t>介護保健施設サービス費（Ⅰ）の介護保健施設サービス費（ⅰ）若しくは（ⅲ）又はユニット型介護保健施設サービス費（Ⅰ）の（経過的）ユニット型介護保健施設サービス費（ⅰ）を算定（基本型）</t>
    <rPh sb="10" eb="11">
      <t>ヒ</t>
    </rPh>
    <rPh sb="29" eb="30">
      <t>モ</t>
    </rPh>
    <rPh sb="36" eb="37">
      <t>マタ</t>
    </rPh>
    <rPh sb="59" eb="62">
      <t>ケイカテキ</t>
    </rPh>
    <rPh sb="86" eb="89">
      <t>キホンガタ</t>
    </rPh>
    <phoneticPr fontId="18"/>
  </si>
  <si>
    <t>介護保健施設サービス費（Ⅰ）の介護保健施設サービス費（ⅱ）若しくは（ⅳ）又はユニット型介護保健施設サービス費（Ⅰ）（経過的）のユニット型介護保健施設サービス費（ⅱ）を算定（在宅強化型）</t>
    <rPh sb="29" eb="30">
      <t>モ</t>
    </rPh>
    <rPh sb="36" eb="37">
      <t>マタ</t>
    </rPh>
    <rPh sb="62" eb="64">
      <t>ケイカ</t>
    </rPh>
    <rPh sb="64" eb="65">
      <t>テキ</t>
    </rPh>
    <rPh sb="90" eb="92">
      <t>ザイタクキョウカガタ</t>
    </rPh>
    <phoneticPr fontId="18"/>
  </si>
  <si>
    <t>介護保健施設サービス費（Ⅰ）の介護保健施設サービス費（ⅰ）若しくは（ⅲ）又はユニット型介護保健施設サービス費（Ⅰ）の（経過的）ユニット型介護保健施設サービス費（ⅰ）を算定（基本型）</t>
    <rPh sb="29" eb="30">
      <t>モ</t>
    </rPh>
    <rPh sb="36" eb="37">
      <t>マタ</t>
    </rPh>
    <rPh sb="58" eb="59">
      <t>モ</t>
    </rPh>
    <rPh sb="63" eb="66">
      <t>ケイカテキキホンガタ</t>
    </rPh>
    <phoneticPr fontId="18"/>
  </si>
  <si>
    <t>基準省令第143条第2項、第155条の4第2、3項第5号</t>
    <rPh sb="4" eb="5">
      <t>ダイ</t>
    </rPh>
    <rPh sb="8" eb="9">
      <t>ジョウ</t>
    </rPh>
    <rPh sb="9" eb="10">
      <t>ダイ</t>
    </rPh>
    <rPh sb="11" eb="12">
      <t>コウ</t>
    </rPh>
    <phoneticPr fontId="18"/>
  </si>
  <si>
    <t>以下の (3) の項目は、通常型の事業所が回答してください。</t>
    <rPh sb="17" eb="20">
      <t>ジギョウショ</t>
    </rPh>
    <phoneticPr fontId="18"/>
  </si>
  <si>
    <t>以下の (4)～(9) の項目は、ユニット型の事業所が回答してください。</t>
    <rPh sb="23" eb="26">
      <t>ジギョウショ</t>
    </rPh>
    <phoneticPr fontId="18"/>
  </si>
  <si>
    <t xml:space="preserve"> (6)～(8) に掲げる設備は、専らユニット型指定短期入所療養介護事業所の用に供するものですか。
</t>
    <rPh sb="10" eb="11">
      <t>カカ</t>
    </rPh>
    <rPh sb="13" eb="15">
      <t>セツビ</t>
    </rPh>
    <rPh sb="17" eb="18">
      <t>モッパ</t>
    </rPh>
    <rPh sb="23" eb="24">
      <t>ガタ</t>
    </rPh>
    <rPh sb="24" eb="26">
      <t>シテイ</t>
    </rPh>
    <rPh sb="26" eb="34">
      <t>タンキニュウショリョウヨウカイゴ</t>
    </rPh>
    <rPh sb="34" eb="37">
      <t>ジギョウショ</t>
    </rPh>
    <rPh sb="38" eb="39">
      <t>ヨウ</t>
    </rPh>
    <rPh sb="40" eb="41">
      <t>キョウ</t>
    </rPh>
    <phoneticPr fontId="18"/>
  </si>
  <si>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</si>
  <si>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基準省令第143条第2項</t>
    <phoneticPr fontId="18"/>
  </si>
  <si>
    <t>・事業所における身体的拘束等の適正化に関する基本的考え方</t>
    <rPh sb="1" eb="4">
      <t>ジギョウショ</t>
    </rPh>
    <rPh sb="8" eb="10">
      <t>シンタイ</t>
    </rPh>
    <rPh sb="10" eb="11">
      <t>テキ</t>
    </rPh>
    <rPh sb="11" eb="13">
      <t>コウソク</t>
    </rPh>
    <rPh sb="13" eb="14">
      <t>トウ</t>
    </rPh>
    <rPh sb="15" eb="18">
      <t>テキセイカ</t>
    </rPh>
    <rPh sb="19" eb="20">
      <t>カン</t>
    </rPh>
    <rPh sb="22" eb="25">
      <t>キホンテキ</t>
    </rPh>
    <rPh sb="25" eb="26">
      <t>カンガ</t>
    </rPh>
    <rPh sb="27" eb="28">
      <t>カタ</t>
    </rPh>
    <phoneticPr fontId="18"/>
  </si>
  <si>
    <t>・事業所内で発生した身体的拘束等の報告方法等のための方策に関する基本方針</t>
    <rPh sb="1" eb="4">
      <t>ジギョウショ</t>
    </rPh>
    <rPh sb="4" eb="5">
      <t>ナイ</t>
    </rPh>
    <rPh sb="6" eb="8">
      <t>ハッセイ</t>
    </rPh>
    <rPh sb="10" eb="13">
      <t>シンタイテキ</t>
    </rPh>
    <rPh sb="13" eb="15">
      <t>コウソク</t>
    </rPh>
    <rPh sb="15" eb="16">
      <t>トウ</t>
    </rPh>
    <rPh sb="17" eb="19">
      <t>ホウコク</t>
    </rPh>
    <rPh sb="19" eb="21">
      <t>ホウホウ</t>
    </rPh>
    <rPh sb="21" eb="22">
      <t>トウ</t>
    </rPh>
    <rPh sb="26" eb="28">
      <t>ホウサク</t>
    </rPh>
    <rPh sb="29" eb="30">
      <t>カン</t>
    </rPh>
    <rPh sb="32" eb="34">
      <t>キホン</t>
    </rPh>
    <rPh sb="34" eb="36">
      <t>ホウシン</t>
    </rPh>
    <phoneticPr fontId="18"/>
  </si>
  <si>
    <t>・利用者等に対する当該指針の閲覧に関する基本方針</t>
    <rPh sb="1" eb="4">
      <t>リヨウシャ</t>
    </rPh>
    <rPh sb="4" eb="5">
      <t>トウ</t>
    </rPh>
    <rPh sb="6" eb="7">
      <t>タイ</t>
    </rPh>
    <rPh sb="9" eb="11">
      <t>トウガイ</t>
    </rPh>
    <rPh sb="11" eb="13">
      <t>シシン</t>
    </rPh>
    <rPh sb="14" eb="16">
      <t>エツラン</t>
    </rPh>
    <rPh sb="17" eb="18">
      <t>カン</t>
    </rPh>
    <rPh sb="20" eb="22">
      <t>キホン</t>
    </rPh>
    <rPh sb="22" eb="24">
      <t>ホウシン</t>
    </rPh>
    <phoneticPr fontId="18"/>
  </si>
  <si>
    <t>・身体的拘束等適正化検討委員会その他事業所内の組織に関する事項</t>
    <rPh sb="1" eb="4">
      <t>シンタイテキ</t>
    </rPh>
    <rPh sb="4" eb="6">
      <t>コウソク</t>
    </rPh>
    <rPh sb="6" eb="7">
      <t>トウ</t>
    </rPh>
    <rPh sb="7" eb="10">
      <t>テキセイカ</t>
    </rPh>
    <rPh sb="10" eb="12">
      <t>ケントウ</t>
    </rPh>
    <rPh sb="12" eb="15">
      <t>イインカイ</t>
    </rPh>
    <rPh sb="17" eb="18">
      <t>タ</t>
    </rPh>
    <rPh sb="18" eb="21">
      <t>ジギョウショ</t>
    </rPh>
    <rPh sb="21" eb="22">
      <t>ナイ</t>
    </rPh>
    <rPh sb="23" eb="25">
      <t>ソシキ</t>
    </rPh>
    <rPh sb="26" eb="27">
      <t>カン</t>
    </rPh>
    <rPh sb="29" eb="31">
      <t>ジコウ</t>
    </rPh>
    <phoneticPr fontId="18"/>
  </si>
  <si>
    <t>業務の効率化、ケアの質の確保、職員の負担軽減に関する実績</t>
    <rPh sb="6" eb="7">
      <t>オヨ</t>
    </rPh>
    <phoneticPr fontId="18"/>
  </si>
  <si>
    <t>【運営指導実施月の前々月】</t>
    <rPh sb="1" eb="3">
      <t>ウンエイ</t>
    </rPh>
    <rPh sb="3" eb="5">
      <t>シドウ</t>
    </rPh>
    <rPh sb="5" eb="7">
      <t>ジッシ</t>
    </rPh>
    <rPh sb="7" eb="8">
      <t>ツキ</t>
    </rPh>
    <rPh sb="9" eb="12">
      <t>ゼンゼンツキ</t>
    </rPh>
    <phoneticPr fontId="18"/>
  </si>
  <si>
    <t>原則として、重要事項をウェブサイトに掲載していますか。</t>
    <rPh sb="0" eb="2">
      <t>ゲンソク</t>
    </rPh>
    <rPh sb="6" eb="8">
      <t>ジュウヨウ</t>
    </rPh>
    <rPh sb="8" eb="10">
      <t>ジコウ</t>
    </rPh>
    <rPh sb="18" eb="20">
      <t>ケイサイ</t>
    </rPh>
    <phoneticPr fontId="18"/>
  </si>
  <si>
    <t xml:space="preserve">【 1-① は介護老人保健施設である事業所が、1-②は療養病床を有する病院又は診療所である事業所が、1-③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4" eb="86">
      <t>カイゴ</t>
    </rPh>
    <rPh sb="86" eb="88">
      <t>イリョウ</t>
    </rPh>
    <rPh sb="88" eb="89">
      <t>イン</t>
    </rPh>
    <rPh sb="92" eb="95">
      <t>ジギョウショ</t>
    </rPh>
    <rPh sb="96" eb="98">
      <t>カイトウ</t>
    </rPh>
    <phoneticPr fontId="18"/>
  </si>
  <si>
    <t>②(療養病床を有する病院又は診療所)</t>
    <rPh sb="2" eb="4">
      <t>リョウヨウ</t>
    </rPh>
    <rPh sb="4" eb="6">
      <t>ビョウショウ</t>
    </rPh>
    <rPh sb="7" eb="8">
      <t>ユウ</t>
    </rPh>
    <rPh sb="10" eb="12">
      <t>ビョウイン</t>
    </rPh>
    <rPh sb="12" eb="13">
      <t>マタ</t>
    </rPh>
    <rPh sb="14" eb="17">
      <t>シンリョウジョ</t>
    </rPh>
    <phoneticPr fontId="18"/>
  </si>
  <si>
    <t xml:space="preserve">《注意》　②(療養病床を有する病院又は診療所) の項目については、療養病床を有する病院又は診療所である事業所が回答してください。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</si>
  <si>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t>③(診療所(②に該当するものを除く。))</t>
    <rPh sb="2" eb="5">
      <t>シンリョウジョ</t>
    </rPh>
    <rPh sb="8" eb="10">
      <t>ガイトウ</t>
    </rPh>
    <rPh sb="15" eb="16">
      <t>ノゾ</t>
    </rPh>
    <phoneticPr fontId="18"/>
  </si>
  <si>
    <t xml:space="preserve">《注意》　③(診療所(②に該当するものを除く。)) の項目については、診療所(②に該当するものを除く。)である事業所が回答してください。
</t>
    <rPh sb="1" eb="3">
      <t>チュウイ</t>
    </rPh>
    <rPh sb="7" eb="10">
      <t>シンリョウジョ</t>
    </rPh>
    <rPh sb="13" eb="15">
      <t>ガイトウ</t>
    </rPh>
    <rPh sb="20" eb="21">
      <t>ノゾ</t>
    </rPh>
    <rPh sb="27" eb="29">
      <t>コウモク</t>
    </rPh>
    <rPh sb="35" eb="38">
      <t>シンリョウジョ</t>
    </rPh>
    <rPh sb="41" eb="43">
      <t>ガイトウ</t>
    </rPh>
    <rPh sb="48" eb="49">
      <t>ノゾ</t>
    </rPh>
    <rPh sb="55" eb="58">
      <t>ジギョウショ</t>
    </rPh>
    <rPh sb="59" eb="61">
      <t>カイトウ</t>
    </rPh>
    <phoneticPr fontId="18"/>
  </si>
  <si>
    <t>基準省令第142条第1項
第3号</t>
    <rPh sb="0" eb="2">
      <t>キジュン</t>
    </rPh>
    <rPh sb="2" eb="4">
      <t>ショウレイ</t>
    </rPh>
    <rPh sb="4" eb="5">
      <t>ダイ</t>
    </rPh>
    <rPh sb="8" eb="9">
      <t>ジョウ</t>
    </rPh>
    <rPh sb="9" eb="10">
      <t>ダイ</t>
    </rPh>
    <rPh sb="11" eb="12">
      <t>コウ</t>
    </rPh>
    <rPh sb="13" eb="14">
      <t>ダイ</t>
    </rPh>
    <rPh sb="15" eb="16">
      <t>ゴウ</t>
    </rPh>
    <phoneticPr fontId="18"/>
  </si>
  <si>
    <t>④(介護医療院)</t>
    <rPh sb="2" eb="4">
      <t>カイゴ</t>
    </rPh>
    <rPh sb="4" eb="6">
      <t>イリョウ</t>
    </rPh>
    <rPh sb="6" eb="7">
      <t>イン</t>
    </rPh>
    <phoneticPr fontId="18"/>
  </si>
  <si>
    <t xml:space="preserve">《注意》　④(介護医療院)の項目については、介護医療院である事業所が回答してください。
</t>
    <rPh sb="1" eb="3">
      <t>チュウイ</t>
    </rPh>
    <rPh sb="14" eb="16">
      <t>コウモク</t>
    </rPh>
    <rPh sb="22" eb="24">
      <t>カイゴ</t>
    </rPh>
    <rPh sb="24" eb="26">
      <t>イリョウ</t>
    </rPh>
    <rPh sb="26" eb="27">
      <t>イン</t>
    </rPh>
    <rPh sb="30" eb="33">
      <t>ジギョウショ</t>
    </rPh>
    <rPh sb="34" eb="36">
      <t>カイトウ</t>
    </rPh>
    <phoneticPr fontId="18"/>
  </si>
  <si>
    <t>基準省令第142条第1項
第4号</t>
    <rPh sb="0" eb="2">
      <t>キジュン</t>
    </rPh>
    <rPh sb="2" eb="4">
      <t>ショウレイ</t>
    </rPh>
    <rPh sb="4" eb="5">
      <t>ダイ</t>
    </rPh>
    <rPh sb="8" eb="9">
      <t>ジョウ</t>
    </rPh>
    <rPh sb="9" eb="10">
      <t>ダイ</t>
    </rPh>
    <rPh sb="11" eb="12">
      <t>コウ</t>
    </rPh>
    <rPh sb="13" eb="14">
      <t>ダイ</t>
    </rPh>
    <rPh sb="15" eb="16">
      <t>ゴウ</t>
    </rPh>
    <phoneticPr fontId="18"/>
  </si>
  <si>
    <t>基準省令第143条第1項
第1号
基準省令第155条の4第
1項</t>
    <rPh sb="0" eb="2">
      <t>キジュン</t>
    </rPh>
    <rPh sb="2" eb="4">
      <t>ショウレイ</t>
    </rPh>
    <rPh sb="4" eb="5">
      <t>ダイ</t>
    </rPh>
    <rPh sb="8" eb="9">
      <t>ジョウ</t>
    </rPh>
    <rPh sb="9" eb="10">
      <t>ダイ</t>
    </rPh>
    <rPh sb="11" eb="12">
      <t>コウ</t>
    </rPh>
    <rPh sb="13" eb="14">
      <t>ダイ</t>
    </rPh>
    <rPh sb="15" eb="16">
      <t>ゴウ</t>
    </rPh>
    <phoneticPr fontId="18"/>
  </si>
  <si>
    <t>事業所において、介護老人保健施設（本体施設）として必要とされる施設及び設備を有していますか。</t>
    <rPh sb="0" eb="3">
      <t>ジギョウショ</t>
    </rPh>
    <rPh sb="8" eb="10">
      <t>カイゴ</t>
    </rPh>
    <rPh sb="10" eb="12">
      <t>ロウジン</t>
    </rPh>
    <rPh sb="12" eb="14">
      <t>ホケン</t>
    </rPh>
    <rPh sb="14" eb="16">
      <t>シセツ</t>
    </rPh>
    <rPh sb="17" eb="19">
      <t>ホンタイ</t>
    </rPh>
    <rPh sb="19" eb="21">
      <t>シセツ</t>
    </rPh>
    <rPh sb="25" eb="27">
      <t>ヒツヨウ</t>
    </rPh>
    <rPh sb="31" eb="33">
      <t>シセツ</t>
    </rPh>
    <rPh sb="33" eb="34">
      <t>オヨ</t>
    </rPh>
    <rPh sb="35" eb="37">
      <t>セツビ</t>
    </rPh>
    <rPh sb="38" eb="39">
      <t>ユウ</t>
    </rPh>
    <phoneticPr fontId="18"/>
  </si>
  <si>
    <t xml:space="preserve">【 1-① は介護老人保健施設である事業所が、1-② は療養病床を有する病院又は診療所である事業所が、1-③ は診療所(②に該当するものを除く。)である事業所が、1-④は介護医療院である事業所が回答してください。】
</t>
    <rPh sb="7" eb="9">
      <t>カイゴ</t>
    </rPh>
    <rPh sb="9" eb="11">
      <t>ロウジン</t>
    </rPh>
    <rPh sb="11" eb="13">
      <t>ホケン</t>
    </rPh>
    <rPh sb="13" eb="15">
      <t>シセツ</t>
    </rPh>
    <rPh sb="85" eb="87">
      <t>カイゴ</t>
    </rPh>
    <rPh sb="87" eb="89">
      <t>イリョウ</t>
    </rPh>
    <rPh sb="89" eb="90">
      <t>イン</t>
    </rPh>
    <rPh sb="93" eb="96">
      <t>ジギョウショ</t>
    </rPh>
    <rPh sb="97" eb="99">
      <t>カイトウ</t>
    </rPh>
    <phoneticPr fontId="18"/>
  </si>
  <si>
    <t xml:space="preserve">《注意》　②(療養病床を有する病院又は診療所) の項目については、療養病床を有する病院又は診療所である事業所が回答してください。また、通常型の施設は (3) を、ユニット型の施設は (4)～(9) を回答してください。
</t>
    <rPh sb="1" eb="3">
      <t>チュウイ</t>
    </rPh>
    <rPh sb="7" eb="9">
      <t>リョウヨウ</t>
    </rPh>
    <rPh sb="9" eb="11">
      <t>ビョウショウ</t>
    </rPh>
    <rPh sb="12" eb="13">
      <t>ユウ</t>
    </rPh>
    <rPh sb="15" eb="17">
      <t>ビョウイン</t>
    </rPh>
    <rPh sb="17" eb="18">
      <t>マタ</t>
    </rPh>
    <rPh sb="19" eb="22">
      <t>シンリョウジョ</t>
    </rPh>
    <rPh sb="25" eb="27">
      <t>コウモク</t>
    </rPh>
    <rPh sb="33" eb="35">
      <t>リョウヨウ</t>
    </rPh>
    <rPh sb="35" eb="37">
      <t>ビョウショウ</t>
    </rPh>
    <rPh sb="38" eb="39">
      <t>ユウ</t>
    </rPh>
    <rPh sb="41" eb="43">
      <t>ビョウイン</t>
    </rPh>
    <rPh sb="43" eb="44">
      <t>マタ</t>
    </rPh>
    <rPh sb="45" eb="48">
      <t>シンリョウジョ</t>
    </rPh>
    <rPh sb="51" eb="54">
      <t>ジギョウショ</t>
    </rPh>
    <rPh sb="55" eb="57">
      <t>カイトウ</t>
    </rPh>
    <phoneticPr fontId="18"/>
  </si>
  <si>
    <r>
      <t>基準省令第143条第1項第</t>
    </r>
    <r>
      <rPr>
        <strike/>
        <sz val="9"/>
        <rFont val="ＭＳ ゴシック"/>
        <family val="3"/>
        <charset val="128"/>
      </rPr>
      <t>3</t>
    </r>
    <r>
      <rPr>
        <sz val="9"/>
        <rFont val="ＭＳ ゴシック"/>
        <family val="3"/>
        <charset val="128"/>
      </rPr>
      <t xml:space="preserve"> 2号</t>
    </r>
    <phoneticPr fontId="18"/>
  </si>
  <si>
    <t>基準省令第143条第1項
第3号</t>
    <phoneticPr fontId="18"/>
  </si>
  <si>
    <t>事業所において、介護医療院（本体施設）として必要とされる設備を有していますか。</t>
    <rPh sb="8" eb="13">
      <t>カイゴイリョウイン</t>
    </rPh>
    <rPh sb="22" eb="24">
      <t>ヒツヨウ</t>
    </rPh>
    <rPh sb="28" eb="30">
      <t>セツビ</t>
    </rPh>
    <rPh sb="31" eb="32">
      <t>ユウ</t>
    </rPh>
    <phoneticPr fontId="18"/>
  </si>
  <si>
    <t>・従業者の勤務体制</t>
    <rPh sb="1" eb="4">
      <t>ジュウギョウシャ</t>
    </rPh>
    <rPh sb="5" eb="9">
      <t>キンムタイセイ</t>
    </rPh>
    <phoneticPr fontId="18"/>
  </si>
  <si>
    <t>支援経過記録等</t>
    <phoneticPr fontId="18"/>
  </si>
  <si>
    <t>・事業の目的及び運営の方針
・従業者の職種、員数及び職務の内容
・指定短期入所療養介護の内容及び利用料その他の費用の額
（ユニット部分・それ以外の部分）
・通常の送迎の実施地域
・施設利用に当たっての留意事項
・非常災害対策
・虐待の防止のための措置に関する事項
・その他運営に関する重要事項</t>
    <rPh sb="33" eb="35">
      <t>シテイ</t>
    </rPh>
    <rPh sb="78" eb="80">
      <t>ツウジョウ</t>
    </rPh>
    <rPh sb="81" eb="83">
      <t>ソウゲイ</t>
    </rPh>
    <rPh sb="84" eb="86">
      <t>ジッシ</t>
    </rPh>
    <rPh sb="86" eb="88">
      <t>チイキ</t>
    </rPh>
    <rPh sb="90" eb="92">
      <t>シセツ</t>
    </rPh>
    <phoneticPr fontId="18"/>
  </si>
  <si>
    <t xml:space="preserve">介護に直接携わる職員のうち、医療・福祉関係の資格を有さない者に対し、認知症介護基礎研修を受講させるために必要な措置等を講じていますか。
</t>
    <rPh sb="5" eb="6">
      <t>タズサ</t>
    </rPh>
    <phoneticPr fontId="18"/>
  </si>
  <si>
    <t>業務継続計画の策定等</t>
    <rPh sb="0" eb="2">
      <t>ギョウム</t>
    </rPh>
    <rPh sb="2" eb="4">
      <t>ケイゾク</t>
    </rPh>
    <rPh sb="4" eb="6">
      <t>ケイカク</t>
    </rPh>
    <rPh sb="7" eb="9">
      <t>サクテイ</t>
    </rPh>
    <rPh sb="9" eb="10">
      <t>トウ</t>
    </rPh>
    <phoneticPr fontId="18"/>
  </si>
  <si>
    <t>状況報告書３(11)等</t>
    <phoneticPr fontId="18"/>
  </si>
  <si>
    <t>他施設及び地域との連携</t>
    <rPh sb="0" eb="1">
      <t>ホカ</t>
    </rPh>
    <rPh sb="1" eb="3">
      <t>シセツ</t>
    </rPh>
    <rPh sb="3" eb="4">
      <t>オヨ</t>
    </rPh>
    <rPh sb="5" eb="7">
      <t>チイキ</t>
    </rPh>
    <rPh sb="9" eb="11">
      <t>レンケイ</t>
    </rPh>
    <phoneticPr fontId="18"/>
  </si>
  <si>
    <t>虐待の防止</t>
    <rPh sb="0" eb="2">
      <t>ギャクタイ</t>
    </rPh>
    <rPh sb="3" eb="5">
      <t>ボウシ</t>
    </rPh>
    <phoneticPr fontId="45"/>
  </si>
  <si>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</si>
  <si>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虐待等が発生した場合の相談・報告体制に関する事項</t>
    <rPh sb="11" eb="13">
      <t>ソウダン</t>
    </rPh>
    <rPh sb="14" eb="16">
      <t>ホウコク</t>
    </rPh>
    <rPh sb="16" eb="18">
      <t>タイセイ</t>
    </rPh>
    <rPh sb="22" eb="24">
      <t>ジコウ</t>
    </rPh>
    <phoneticPr fontId="18"/>
  </si>
  <si>
    <t>基準省令第143条第1項
第4号
基準省令第155条の4第
4項</t>
    <rPh sb="0" eb="2">
      <t>キジュン</t>
    </rPh>
    <rPh sb="2" eb="4">
      <t>ショウレイ</t>
    </rPh>
    <rPh sb="4" eb="5">
      <t>ダイ</t>
    </rPh>
    <rPh sb="8" eb="9">
      <t>ジョウ</t>
    </rPh>
    <rPh sb="9" eb="10">
      <t>ダイ</t>
    </rPh>
    <rPh sb="11" eb="12">
      <t>コウ</t>
    </rPh>
    <rPh sb="13" eb="14">
      <t>ダイ</t>
    </rPh>
    <rPh sb="15" eb="16">
      <t>ゴウ</t>
    </rPh>
    <phoneticPr fontId="18"/>
  </si>
  <si>
    <t>委員会議事録等</t>
    <phoneticPr fontId="18"/>
  </si>
  <si>
    <t>基準省令第139条の２</t>
    <phoneticPr fontId="18"/>
  </si>
  <si>
    <t>治療管理を目的とし、介護支援専門員と連携し、利用者又は家族同意の上、サービス提供した場合に、10日を限度として算定</t>
    <rPh sb="0" eb="2">
      <t>チリョウ</t>
    </rPh>
    <rPh sb="2" eb="4">
      <t>カンリ</t>
    </rPh>
    <rPh sb="5" eb="7">
      <t>モクテキ</t>
    </rPh>
    <rPh sb="10" eb="12">
      <t>カイゴ</t>
    </rPh>
    <rPh sb="12" eb="14">
      <t>シエン</t>
    </rPh>
    <rPh sb="14" eb="16">
      <t>センモン</t>
    </rPh>
    <rPh sb="16" eb="17">
      <t>イン</t>
    </rPh>
    <rPh sb="18" eb="20">
      <t>レンケイ</t>
    </rPh>
    <rPh sb="22" eb="25">
      <t>リヨウシャ</t>
    </rPh>
    <rPh sb="25" eb="26">
      <t>マタ</t>
    </rPh>
    <rPh sb="27" eb="29">
      <t>カゾク</t>
    </rPh>
    <rPh sb="29" eb="31">
      <t>ドウイ</t>
    </rPh>
    <rPh sb="32" eb="33">
      <t>ウエ</t>
    </rPh>
    <rPh sb="38" eb="40">
      <t>テイキョウ</t>
    </rPh>
    <rPh sb="42" eb="44">
      <t>バアイ</t>
    </rPh>
    <rPh sb="48" eb="49">
      <t>カ</t>
    </rPh>
    <rPh sb="50" eb="52">
      <t>ゲンド</t>
    </rPh>
    <rPh sb="55" eb="57">
      <t>サンテイ</t>
    </rPh>
    <phoneticPr fontId="18"/>
  </si>
  <si>
    <t>専門的な研修修了者を、事業所における対象者の数が20人未満の場合は１以上、対象者が20人以上の場合は、１に当該対象者が19を超えて10又はその端数を増すごとに１を加えた数以上を配置し、チームとしての専門的な認知症ケアの実施</t>
    <rPh sb="11" eb="14">
      <t>ジギョウショ</t>
    </rPh>
    <rPh sb="85" eb="87">
      <t>イジョウ</t>
    </rPh>
    <phoneticPr fontId="18"/>
  </si>
  <si>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8"/>
  </si>
  <si>
    <t>型共同生活介護等を利用中の者が、直接、当該施設の利用を開始している場合は「有」を、ない場合は「無」を選択してください。</t>
    <rPh sb="19" eb="21">
      <t>トウガイ</t>
    </rPh>
    <rPh sb="21" eb="23">
      <t>シセツ</t>
    </rPh>
    <rPh sb="50" eb="52">
      <t>センタク</t>
    </rPh>
    <phoneticPr fontId="18"/>
  </si>
  <si>
    <t>※６　「記録の有無」については、介護サービス計画書に判断した医師名、日付、留意事項等を記録している場合は「有」を、ない場合は「無」を選択してください。</t>
    <rPh sb="4" eb="6">
      <t>キロク</t>
    </rPh>
    <rPh sb="7" eb="9">
      <t>ウム</t>
    </rPh>
    <rPh sb="16" eb="18">
      <t>カイゴ</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</si>
  <si>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r>
      <t>利用者の安全並びに介護サービスの質の確保及び職員の負担軽減に資する方策を検討するための委員会の設置</t>
    </r>
    <r>
      <rPr>
        <sz val="8"/>
        <rFont val="ＭＳ ゴシック"/>
        <family val="3"/>
        <charset val="128"/>
      </rPr>
      <t>【令和９年４月１日から】</t>
    </r>
    <rPh sb="0" eb="3">
      <t>リヨウシャ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</si>
  <si>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5">
      <t>リヨウ</t>
    </rPh>
    <rPh sb="90" eb="93">
      <t>テイキテキ</t>
    </rPh>
    <rPh sb="94" eb="96">
      <t>カイサイ</t>
    </rPh>
    <phoneticPr fontId="18"/>
  </si>
  <si>
    <t>夜勤時間帯（午後10時から翌日の午前５時までの時間を含めた連続する16時間）</t>
    <rPh sb="0" eb="2">
      <t>ヤキン</t>
    </rPh>
    <rPh sb="2" eb="5">
      <t>ジカンタイ</t>
    </rPh>
    <phoneticPr fontId="18"/>
  </si>
  <si>
    <t>(16時間)</t>
    <rPh sb="3" eb="5">
      <t>ジカン</t>
    </rPh>
    <phoneticPr fontId="18"/>
  </si>
  <si>
    <t>状況報告書３(8)等</t>
    <rPh sb="0" eb="2">
      <t>ジョウキョウ</t>
    </rPh>
    <rPh sb="2" eb="5">
      <t>ホウコクショ</t>
    </rPh>
    <rPh sb="9" eb="10">
      <t>トウ</t>
    </rPh>
    <phoneticPr fontId="18"/>
  </si>
  <si>
    <t>状況報告書３(10)等</t>
    <phoneticPr fontId="18"/>
  </si>
  <si>
    <t>状況報告書３(11)等</t>
    <rPh sb="0" eb="2">
      <t>ジョウキョウ</t>
    </rPh>
    <rPh sb="2" eb="5">
      <t>ホウコクショ</t>
    </rPh>
    <rPh sb="10" eb="11">
      <t>トウ</t>
    </rPh>
    <phoneticPr fontId="18"/>
  </si>
  <si>
    <t>状況報告書３(9)</t>
    <rPh sb="0" eb="2">
      <t>ジョウキョウ</t>
    </rPh>
    <rPh sb="2" eb="5">
      <t>ホウコクショ</t>
    </rPh>
    <phoneticPr fontId="18"/>
  </si>
  <si>
    <t>送迎加算</t>
    <rPh sb="0" eb="4">
      <t>ソウゲイカサン</t>
    </rPh>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</si>
  <si>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</si>
  <si>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</si>
  <si>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管理者は、ユニット型施設の管理等に係る研修を受講するよう努めていますか。</t>
    <rPh sb="0" eb="3">
      <t>カンリシャ</t>
    </rPh>
    <rPh sb="9" eb="10">
      <t>ガタ</t>
    </rPh>
    <rPh sb="10" eb="12">
      <t>シセツ</t>
    </rPh>
    <rPh sb="13" eb="15">
      <t>カンリ</t>
    </rPh>
    <rPh sb="15" eb="16">
      <t>トウ</t>
    </rPh>
    <rPh sb="17" eb="18">
      <t>カカ</t>
    </rPh>
    <rPh sb="19" eb="21">
      <t>ケンシュウ</t>
    </rPh>
    <rPh sb="22" eb="24">
      <t>ジュコウ</t>
    </rPh>
    <rPh sb="28" eb="29">
      <t>ツト</t>
    </rPh>
    <phoneticPr fontId="18"/>
  </si>
  <si>
    <t>基準省令第155条の4第2、3項第1号</t>
    <phoneticPr fontId="18"/>
  </si>
  <si>
    <t>※　重要事項説明書については、以下にURLを記載した場合は書面の提出不要</t>
    <phoneticPr fontId="18"/>
  </si>
  <si>
    <t>URL：</t>
    <phoneticPr fontId="18"/>
  </si>
  <si>
    <t>感染症の予防及びまん延の防止のための指針及び非常災害に関する具体的計画の策定</t>
    <rPh sb="36" eb="38">
      <t>サクテイ</t>
    </rPh>
    <phoneticPr fontId="18"/>
  </si>
  <si>
    <t>介護職員等処遇改善加算Ⅰ～Ⅴ
【加算Ⅴは令和７年３月まで】</t>
    <rPh sb="0" eb="2">
      <t>カイゴ</t>
    </rPh>
    <rPh sb="16" eb="18">
      <t>カサン</t>
    </rPh>
    <rPh sb="20" eb="22">
      <t>レイワ</t>
    </rPh>
    <rPh sb="23" eb="24">
      <t>ネン</t>
    </rPh>
    <rPh sb="25" eb="26">
      <t>ガツ</t>
    </rPh>
    <phoneticPr fontId="18"/>
  </si>
  <si>
    <t>介護職員等処遇改善加算Ⅰ～Ⅴ
【加算Ⅴは令和７年３月まで】</t>
    <rPh sb="16" eb="18">
      <t>カサン</t>
    </rPh>
    <rPh sb="20" eb="22">
      <t>レイワ</t>
    </rPh>
    <rPh sb="23" eb="24">
      <t>ネン</t>
    </rPh>
    <rPh sb="25" eb="26">
      <t>ガツ</t>
    </rPh>
    <phoneticPr fontId="18"/>
  </si>
  <si>
    <t>□</t>
  </si>
  <si>
    <t>□</t>
    <phoneticPr fontId="18"/>
  </si>
  <si>
    <t>・介護老人保健施設である指定短期入所療養介護事業所にあっては、利用者を介護老人保健施設の入所者とみなした場合における入所定員及び療養室の定員</t>
    <phoneticPr fontId="18"/>
  </si>
  <si>
    <t xml:space="preserve">以下の利用者数及び療養室の定員を超えずに、指定短期入所療養介護の提供を行っていますか。
</t>
    <rPh sb="0" eb="2">
      <t>イカ</t>
    </rPh>
    <rPh sb="3" eb="6">
      <t>リヨウシャ</t>
    </rPh>
    <rPh sb="6" eb="7">
      <t>スウ</t>
    </rPh>
    <rPh sb="7" eb="8">
      <t>オヨ</t>
    </rPh>
    <rPh sb="9" eb="12">
      <t>リョウヨウシツ</t>
    </rPh>
    <rPh sb="13" eb="15">
      <t>テイイン</t>
    </rPh>
    <rPh sb="16" eb="17">
      <t>コ</t>
    </rPh>
    <phoneticPr fontId="18"/>
  </si>
  <si>
    <t>【令和７年４月１日から】</t>
    <rPh sb="6" eb="7">
      <t>ガツ</t>
    </rPh>
    <rPh sb="8" eb="9">
      <t>ニチ</t>
    </rPh>
    <phoneticPr fontId="18"/>
  </si>
  <si>
    <t>【令和7年4月1日から】</t>
    <phoneticPr fontId="18"/>
  </si>
  <si>
    <t>【令和７年４月１日から】</t>
    <rPh sb="1" eb="3">
      <t>レイワ</t>
    </rPh>
    <rPh sb="4" eb="5">
      <t>ネン</t>
    </rPh>
    <rPh sb="6" eb="7">
      <t>ガツ</t>
    </rPh>
    <rPh sb="8" eb="9">
      <t>ニチ</t>
    </rPh>
    <phoneticPr fontId="18"/>
  </si>
  <si>
    <r>
      <t xml:space="preserve">次のいずれにも該当する者
①「その他型」及び「療養型」（※）の多床室を利用
</t>
    </r>
    <r>
      <rPr>
        <sz val="10"/>
        <rFont val="ＭＳ Ｐゴシック"/>
        <family val="3"/>
        <charset val="128"/>
      </rPr>
      <t>※ 算定日が属する計画期間の前の計画期間の最終年度（令和７年８月から令和９年７月までは令和６年度の実績）において、「その他型」又は「療養型」として算定した月が７か月以上</t>
    </r>
    <r>
      <rPr>
        <sz val="11"/>
        <rFont val="ＭＳ Ｐゴシック"/>
        <family val="3"/>
        <charset val="128"/>
      </rPr>
      <t xml:space="preserve">
②利用している療養室における一人当たりの床面積が８㎡以上</t>
    </r>
    <rPh sb="0" eb="1">
      <t>ツギ</t>
    </rPh>
    <rPh sb="7" eb="9">
      <t>ガイトウ</t>
    </rPh>
    <rPh sb="11" eb="12">
      <t>モノ</t>
    </rPh>
    <rPh sb="17" eb="18">
      <t>タ</t>
    </rPh>
    <rPh sb="18" eb="19">
      <t>ガタ</t>
    </rPh>
    <rPh sb="20" eb="21">
      <t>オヨ</t>
    </rPh>
    <rPh sb="23" eb="26">
      <t>リョウヨウガタ</t>
    </rPh>
    <rPh sb="31" eb="34">
      <t>タショウシツ</t>
    </rPh>
    <rPh sb="35" eb="37">
      <t>リヨウ</t>
    </rPh>
    <rPh sb="124" eb="126">
      <t>リヨウ</t>
    </rPh>
    <phoneticPr fontId="18"/>
  </si>
  <si>
    <t>【令和７年４月１日から】</t>
    <phoneticPr fontId="18"/>
  </si>
  <si>
    <t>室料相当額控除
【令和７年８月１日から】</t>
    <rPh sb="0" eb="2">
      <t>シツリョウ</t>
    </rPh>
    <rPh sb="2" eb="5">
      <t>ソウトウガク</t>
    </rPh>
    <rPh sb="5" eb="7">
      <t>コウジョ</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</si>
  <si>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</si>
  <si>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</si>
  <si>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</si>
  <si>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</si>
  <si>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</si>
  <si>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※掲示又は備え付けているものに■を記入してください。</t>
    <rPh sb="1" eb="3">
      <t>ケイジ</t>
    </rPh>
    <rPh sb="3" eb="4">
      <t>マタ</t>
    </rPh>
    <rPh sb="5" eb="6">
      <t>ソナ</t>
    </rPh>
    <rPh sb="7" eb="8">
      <t>ツ</t>
    </rPh>
    <rPh sb="17" eb="19">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</si>
  <si>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</si>
  <si>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</si>
  <si>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phoneticPr fontId="18"/>
  </si>
  <si>
    <t>※医師は128時間</t>
    <phoneticPr fontId="18"/>
  </si>
  <si>
    <t>該当</t>
    <phoneticPr fontId="18"/>
  </si>
  <si>
    <t>算定要件を適切に満たしている</t>
    <rPh sb="0" eb="4">
      <t>サンテイヨウケン</t>
    </rPh>
    <rPh sb="5" eb="7">
      <t>テキセツ</t>
    </rPh>
    <rPh sb="8" eb="9">
      <t>ミ</t>
    </rPh>
    <phoneticPr fontId="18"/>
  </si>
  <si>
    <t>自己点検表(加算等一覧※特別療養費含む）</t>
    <rPh sb="8" eb="9">
      <t>トウ</t>
    </rPh>
    <rPh sb="9" eb="11">
      <t>イチラン</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</si>
  <si>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</si>
  <si>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</si>
  <si>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r>
      <t xml:space="preserve">ユニット名
</t>
    </r>
    <r>
      <rPr>
        <sz val="8"/>
        <rFont val="ＭＳ Ｐゴシック"/>
        <family val="3"/>
        <charset val="128"/>
      </rPr>
      <t>(ユニット型
のみ記入)</t>
    </r>
    <phoneticPr fontId="18"/>
  </si>
  <si>
    <t>とき</t>
    <phoneticPr fontId="18"/>
  </si>
  <si>
    <t>ひすい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</si>
</sst>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_ "/>
    <numFmt numFmtId="178" formatCode="0.00_ "/>
    <numFmt numFmtId="179" formatCode="#,##0_);[Red]\(#,##0\)"/>
  </numFmts>
  <fonts count="5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20"/>
      <name val="ＭＳ ゴシック"/>
      <family val="3"/>
      <charset val="128"/>
    </font>
    <font>
      <b/>
      <sz val="16"/>
      <name val="ＭＳ ゴシック"/>
      <family val="3"/>
      <charset val="128"/>
    </font>
    <font>
      <sz val="11"/>
      <color indexed="8"/>
      <name val="ＭＳ Ｐゴシック"/>
      <family val="3"/>
      <charset val="128"/>
    </font>
    <font>
      <sz val="14"/>
      <name val="ＭＳ ゴシック"/>
      <family val="3"/>
      <charset val="128"/>
    </font>
    <font>
      <sz val="8"/>
      <name val="ＭＳ ゴシック"/>
      <family val="3"/>
      <charset val="128"/>
    </font>
    <font>
      <sz val="8"/>
      <name val="ＭＳ Ｐゴシック"/>
      <family val="3"/>
      <charset val="128"/>
    </font>
    <font>
      <sz val="9"/>
      <color indexed="81"/>
      <name val="MS P ゴシック"/>
      <family val="3"/>
      <charset val="128"/>
    </font>
    <font>
      <sz val="72"/>
      <name val="ＭＳ ゴシック"/>
      <family val="3"/>
      <charset val="128"/>
    </font>
    <font>
      <strike/>
      <sz val="9"/>
      <name val="ＭＳ ゴシック"/>
      <family val="3"/>
      <charset val="128"/>
    </font>
    <font>
      <sz val="1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style="thin">
        <color indexed="64"/>
      </left>
      <right/>
      <top/>
      <bottom/>
      <diagonal/>
    </border>
    <border>
      <left/>
      <right style="medium">
        <color indexed="64"/>
      </right>
      <top style="medium">
        <color indexed="10"/>
      </top>
      <bottom style="medium">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top style="dotted">
        <color indexed="64"/>
      </top>
      <bottom/>
      <diagonal/>
    </border>
    <border>
      <left style="thin">
        <color indexed="64"/>
      </left>
      <right style="thin">
        <color indexed="64"/>
      </right>
      <top style="hair">
        <color indexed="64"/>
      </top>
      <bottom style="thin">
        <color indexed="64"/>
      </bottom>
      <diagonal/>
    </border>
    <border>
      <left style="thick">
        <color indexed="64"/>
      </left>
      <right/>
      <top style="hair">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style="thick">
        <color indexed="64"/>
      </right>
      <top style="dotted">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ck">
        <color indexed="64"/>
      </left>
      <right style="thin">
        <color indexed="64"/>
      </right>
      <top style="dashed">
        <color indexed="64"/>
      </top>
      <bottom style="dotted">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hair">
        <color indexed="64"/>
      </bottom>
      <diagonal/>
    </border>
    <border>
      <left style="thick">
        <color indexed="64"/>
      </left>
      <right style="thin">
        <color indexed="64"/>
      </right>
      <top style="dotted">
        <color indexed="64"/>
      </top>
      <bottom/>
      <diagonal/>
    </border>
    <border>
      <left style="thick">
        <color indexed="64"/>
      </left>
      <right/>
      <top/>
      <bottom style="dotted">
        <color indexed="64"/>
      </bottom>
      <diagonal/>
    </border>
    <border>
      <left style="thick">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thick">
        <color indexed="64"/>
      </left>
      <right/>
      <top style="thin">
        <color indexed="64"/>
      </top>
      <bottom/>
      <diagonal/>
    </border>
    <border>
      <left style="thin">
        <color indexed="64"/>
      </left>
      <right/>
      <top style="hair">
        <color indexed="64"/>
      </top>
      <bottom style="dotted">
        <color indexed="64"/>
      </bottom>
      <diagonal/>
    </border>
    <border>
      <left/>
      <right/>
      <top/>
      <bottom style="hair">
        <color indexed="64"/>
      </bottom>
      <diagonal/>
    </border>
    <border>
      <left/>
      <right style="thin">
        <color indexed="64"/>
      </right>
      <top style="hair">
        <color indexed="64"/>
      </top>
      <bottom/>
      <diagonal/>
    </border>
    <border>
      <left style="thin">
        <color indexed="64"/>
      </left>
      <right style="thick">
        <color indexed="64"/>
      </right>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style="dotted">
        <color indexed="64"/>
      </top>
      <bottom style="dotted">
        <color indexed="64"/>
      </bottom>
      <diagonal/>
    </border>
    <border>
      <left/>
      <right/>
      <top style="hair">
        <color indexed="64"/>
      </top>
      <bottom style="dotted">
        <color indexed="64"/>
      </bottom>
      <diagonal/>
    </border>
    <border>
      <left style="thick">
        <color indexed="64"/>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thin">
        <color indexed="64"/>
      </top>
      <bottom/>
      <diagonal/>
    </border>
    <border>
      <left/>
      <right style="thick">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10"/>
      </right>
      <top style="medium">
        <color indexed="10"/>
      </top>
      <bottom style="medium">
        <color indexed="64"/>
      </bottom>
      <diagonal/>
    </border>
    <border>
      <left style="thin">
        <color indexed="10"/>
      </left>
      <right style="thin">
        <color indexed="10"/>
      </right>
      <top style="medium">
        <color indexed="10"/>
      </top>
      <bottom style="medium">
        <color indexed="64"/>
      </bottom>
      <diagonal/>
    </border>
    <border>
      <left style="thin">
        <color indexed="10"/>
      </left>
      <right style="medium">
        <color indexed="64"/>
      </right>
      <top style="medium">
        <color indexed="10"/>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ashed">
        <color indexed="64"/>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hair">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s>
  <cellStyleXfs count="6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alignment vertical="center"/>
    </xf>
    <xf numFmtId="0" fontId="20" fillId="0" borderId="0">
      <alignment vertical="center"/>
    </xf>
    <xf numFmtId="0" fontId="20" fillId="0" borderId="0">
      <alignment vertical="center"/>
    </xf>
    <xf numFmtId="0" fontId="45"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cellStyleXfs>
  <cellXfs count="1351">
    <xf numFmtId="0" fontId="0" fillId="0" borderId="0" xfId="0">
      <alignment vertical="center"/>
    </xf>
    <xf numFmtId="0" fontId="19" fillId="0" borderId="0" xfId="0" applyFont="1">
      <alignment vertical="center"/>
    </xf>
    <xf numFmtId="0" fontId="28" fillId="0" borderId="0" xfId="60" applyFont="1" applyAlignment="1">
      <alignment vertical="center"/>
    </xf>
    <xf numFmtId="0" fontId="29" fillId="0" borderId="0" xfId="60" applyFont="1" applyAlignment="1">
      <alignment vertical="center"/>
    </xf>
    <xf numFmtId="0" fontId="29" fillId="0" borderId="0" xfId="60" applyFont="1" applyAlignment="1">
      <alignment horizontal="center" vertical="center"/>
    </xf>
    <xf numFmtId="0" fontId="31" fillId="0" borderId="10" xfId="60" applyFont="1" applyBorder="1" applyAlignment="1">
      <alignment vertical="center" shrinkToFit="1"/>
    </xf>
    <xf numFmtId="0" fontId="31" fillId="0" borderId="0" xfId="60" applyFont="1" applyAlignment="1">
      <alignment vertical="center" shrinkToFit="1"/>
    </xf>
    <xf numFmtId="0" fontId="31" fillId="0" borderId="10" xfId="60" applyFont="1" applyBorder="1" applyAlignment="1">
      <alignment vertical="center"/>
    </xf>
    <xf numFmtId="0" fontId="20" fillId="0" borderId="0" xfId="63" applyAlignment="1">
      <alignment vertical="center"/>
    </xf>
    <xf numFmtId="0" fontId="22" fillId="0" borderId="0" xfId="63" applyFont="1" applyAlignment="1">
      <alignment vertical="center"/>
    </xf>
    <xf numFmtId="0" fontId="20" fillId="0" borderId="0" xfId="42">
      <alignment vertical="center"/>
    </xf>
    <xf numFmtId="0" fontId="32" fillId="0" borderId="0" xfId="42" applyFont="1" applyAlignment="1">
      <alignment horizontal="center" vertical="center"/>
    </xf>
    <xf numFmtId="0" fontId="33" fillId="0" borderId="0" xfId="42" applyFont="1">
      <alignment vertical="center"/>
    </xf>
    <xf numFmtId="0" fontId="33" fillId="0" borderId="11" xfId="42" applyFont="1" applyBorder="1" applyAlignment="1">
      <alignment vertical="center" wrapText="1"/>
    </xf>
    <xf numFmtId="0" fontId="33" fillId="0" borderId="12" xfId="42" applyFont="1" applyBorder="1" applyAlignment="1">
      <alignment vertical="center" wrapText="1"/>
    </xf>
    <xf numFmtId="0" fontId="33" fillId="0" borderId="12" xfId="42" applyFont="1" applyBorder="1" applyAlignment="1">
      <alignment horizontal="left" vertical="center"/>
    </xf>
    <xf numFmtId="0" fontId="33" fillId="0" borderId="0" xfId="42" applyFont="1" applyAlignment="1">
      <alignment vertical="center" wrapText="1"/>
    </xf>
    <xf numFmtId="0" fontId="33" fillId="0" borderId="0" xfId="42" applyFont="1" applyAlignment="1">
      <alignment horizontal="left" vertical="center"/>
    </xf>
    <xf numFmtId="0" fontId="34" fillId="0" borderId="10" xfId="42" applyFont="1" applyBorder="1" applyAlignment="1">
      <alignment horizontal="center" vertical="center"/>
    </xf>
    <xf numFmtId="0" fontId="34" fillId="0" borderId="0" xfId="42" applyFont="1">
      <alignment vertical="center"/>
    </xf>
    <xf numFmtId="0" fontId="34" fillId="0" borderId="0" xfId="42" applyFont="1" applyAlignment="1">
      <alignment horizontal="center" vertical="center"/>
    </xf>
    <xf numFmtId="0" fontId="33" fillId="0" borderId="13" xfId="42" applyFont="1" applyBorder="1" applyAlignment="1">
      <alignment horizontal="distributed" vertical="center"/>
    </xf>
    <xf numFmtId="0" fontId="34" fillId="0" borderId="13" xfId="42" applyFont="1" applyBorder="1" applyAlignment="1">
      <alignment horizontal="center" vertical="center"/>
    </xf>
    <xf numFmtId="0" fontId="33" fillId="0" borderId="13" xfId="42" applyFont="1" applyBorder="1" applyAlignment="1">
      <alignment horizontal="center" vertical="center"/>
    </xf>
    <xf numFmtId="0" fontId="33" fillId="0" borderId="0" xfId="42" applyFont="1" applyAlignment="1">
      <alignment horizontal="center" vertical="center"/>
    </xf>
    <xf numFmtId="0" fontId="20" fillId="0" borderId="0" xfId="42" applyAlignment="1">
      <alignment horizontal="left" vertical="center"/>
    </xf>
    <xf numFmtId="0" fontId="35" fillId="0" borderId="10" xfId="42" applyFont="1" applyBorder="1">
      <alignment vertical="center"/>
    </xf>
    <xf numFmtId="0" fontId="34" fillId="0" borderId="10" xfId="42" applyFont="1" applyBorder="1">
      <alignment vertical="center"/>
    </xf>
    <xf numFmtId="0" fontId="20" fillId="0" borderId="14" xfId="42" applyBorder="1" applyAlignment="1">
      <alignment horizontal="center" vertical="center"/>
    </xf>
    <xf numFmtId="0" fontId="20" fillId="0" borderId="13" xfId="42" applyBorder="1">
      <alignment vertical="center"/>
    </xf>
    <xf numFmtId="0" fontId="20" fillId="0" borderId="15" xfId="42" applyBorder="1">
      <alignment vertical="center"/>
    </xf>
    <xf numFmtId="0" fontId="20" fillId="0" borderId="16" xfId="42" applyBorder="1" applyAlignment="1">
      <alignment horizontal="center" vertical="center"/>
    </xf>
    <xf numFmtId="0" fontId="21" fillId="0" borderId="14" xfId="42" applyFont="1" applyBorder="1" applyAlignment="1">
      <alignment horizontal="center" vertical="center"/>
    </xf>
    <xf numFmtId="0" fontId="21" fillId="0" borderId="14" xfId="42" applyFont="1" applyBorder="1">
      <alignment vertical="center"/>
    </xf>
    <xf numFmtId="0" fontId="20" fillId="0" borderId="14" xfId="42" applyBorder="1">
      <alignment vertical="center"/>
    </xf>
    <xf numFmtId="177" fontId="20" fillId="0" borderId="14" xfId="42" applyNumberFormat="1" applyBorder="1">
      <alignment vertical="center"/>
    </xf>
    <xf numFmtId="0" fontId="21" fillId="0" borderId="16" xfId="42" applyFont="1" applyBorder="1">
      <alignment vertical="center"/>
    </xf>
    <xf numFmtId="0" fontId="20" fillId="0" borderId="16" xfId="42" applyBorder="1">
      <alignment vertical="center"/>
    </xf>
    <xf numFmtId="0" fontId="21" fillId="0" borderId="13" xfId="42" applyFont="1" applyBorder="1" applyAlignment="1">
      <alignment horizontal="center" vertical="center"/>
    </xf>
    <xf numFmtId="0" fontId="21" fillId="0" borderId="13" xfId="42" applyFont="1" applyBorder="1">
      <alignment vertical="center"/>
    </xf>
    <xf numFmtId="178" fontId="20" fillId="0" borderId="13" xfId="42" applyNumberFormat="1" applyBorder="1">
      <alignment vertical="center"/>
    </xf>
    <xf numFmtId="177" fontId="20" fillId="0" borderId="0" xfId="42" applyNumberFormat="1">
      <alignment vertical="center"/>
    </xf>
    <xf numFmtId="0" fontId="33" fillId="0" borderId="0" xfId="42" applyFont="1" applyAlignment="1">
      <alignment horizontal="right" vertical="center"/>
    </xf>
    <xf numFmtId="0" fontId="33" fillId="0" borderId="0" xfId="42" applyFont="1" applyAlignment="1">
      <alignment horizontal="distributed" vertical="center"/>
    </xf>
    <xf numFmtId="0" fontId="33" fillId="0" borderId="14" xfId="42" applyFont="1" applyBorder="1" applyAlignment="1">
      <alignment horizontal="center" vertical="center"/>
    </xf>
    <xf numFmtId="0" fontId="33" fillId="0" borderId="11" xfId="42" applyFont="1" applyBorder="1">
      <alignment vertical="center"/>
    </xf>
    <xf numFmtId="0" fontId="33" fillId="0" borderId="14" xfId="42" applyFont="1" applyBorder="1">
      <alignment vertical="center"/>
    </xf>
    <xf numFmtId="177" fontId="33" fillId="0" borderId="14" xfId="42" applyNumberFormat="1" applyFont="1" applyBorder="1">
      <alignment vertical="center"/>
    </xf>
    <xf numFmtId="177" fontId="33" fillId="0" borderId="14" xfId="42" applyNumberFormat="1" applyFont="1" applyBorder="1" applyAlignment="1">
      <alignment vertical="center" wrapText="1"/>
    </xf>
    <xf numFmtId="0" fontId="33" fillId="0" borderId="16" xfId="42" applyFont="1" applyBorder="1" applyAlignment="1">
      <alignment horizontal="center" vertical="center"/>
    </xf>
    <xf numFmtId="177" fontId="33" fillId="0" borderId="16" xfId="42" applyNumberFormat="1" applyFont="1" applyBorder="1">
      <alignment vertical="center"/>
    </xf>
    <xf numFmtId="0" fontId="32" fillId="0" borderId="0" xfId="61" applyFont="1" applyAlignment="1">
      <alignment horizontal="center" vertical="center"/>
    </xf>
    <xf numFmtId="0" fontId="36" fillId="0" borderId="0" xfId="57" applyFont="1" applyAlignment="1">
      <alignment vertical="center"/>
    </xf>
    <xf numFmtId="0" fontId="36" fillId="0" borderId="0" xfId="61" applyFont="1" applyAlignment="1">
      <alignment horizontal="center" vertical="center"/>
    </xf>
    <xf numFmtId="0" fontId="20" fillId="0" borderId="0" xfId="61">
      <alignment vertical="center"/>
    </xf>
    <xf numFmtId="0" fontId="37" fillId="0" borderId="0" xfId="64" applyFont="1" applyAlignment="1">
      <alignment horizontal="center"/>
    </xf>
    <xf numFmtId="0" fontId="20" fillId="0" borderId="0" xfId="61" applyAlignment="1">
      <alignment horizontal="center" vertical="center"/>
    </xf>
    <xf numFmtId="0" fontId="36" fillId="0" borderId="0" xfId="61" applyFont="1">
      <alignment vertical="center"/>
    </xf>
    <xf numFmtId="0" fontId="38" fillId="0" borderId="0" xfId="61" applyFont="1">
      <alignment vertical="center"/>
    </xf>
    <xf numFmtId="0" fontId="39" fillId="0" borderId="0" xfId="0" applyFont="1" applyAlignment="1">
      <alignment horizontal="left" vertical="center"/>
    </xf>
    <xf numFmtId="0" fontId="38" fillId="0" borderId="0" xfId="61" applyFont="1" applyAlignment="1">
      <alignment horizontal="center" vertical="center"/>
    </xf>
    <xf numFmtId="0" fontId="24" fillId="0" borderId="0" xfId="64" applyFont="1"/>
    <xf numFmtId="0" fontId="40" fillId="0" borderId="0" xfId="61" applyFont="1">
      <alignment vertical="center"/>
    </xf>
    <xf numFmtId="177" fontId="40" fillId="0" borderId="0" xfId="61" applyNumberFormat="1" applyFont="1">
      <alignment vertical="center"/>
    </xf>
    <xf numFmtId="0" fontId="33" fillId="0" borderId="0" xfId="49" applyFont="1">
      <alignment vertical="center"/>
    </xf>
    <xf numFmtId="0" fontId="33" fillId="0" borderId="0" xfId="48" applyFont="1">
      <alignment vertical="center"/>
    </xf>
    <xf numFmtId="0" fontId="23" fillId="0" borderId="18" xfId="49" applyFont="1" applyBorder="1" applyAlignment="1">
      <alignment vertical="center" wrapText="1"/>
    </xf>
    <xf numFmtId="0" fontId="23" fillId="0" borderId="10" xfId="49" applyFont="1" applyBorder="1" applyAlignment="1">
      <alignment vertical="center" wrapText="1"/>
    </xf>
    <xf numFmtId="0" fontId="23" fillId="0" borderId="10" xfId="49" applyFont="1" applyBorder="1" applyAlignment="1">
      <alignment horizontal="center" vertical="center" wrapText="1"/>
    </xf>
    <xf numFmtId="0" fontId="23" fillId="0" borderId="10" xfId="49" applyFont="1" applyBorder="1" applyAlignment="1">
      <alignment horizontal="left" vertical="center" shrinkToFit="1"/>
    </xf>
    <xf numFmtId="0" fontId="33" fillId="0" borderId="19" xfId="49" applyFont="1" applyBorder="1" applyAlignment="1">
      <alignment vertical="center" wrapText="1"/>
    </xf>
    <xf numFmtId="0" fontId="33" fillId="0" borderId="0" xfId="49" applyFont="1" applyAlignment="1">
      <alignment horizontal="center" vertical="center"/>
    </xf>
    <xf numFmtId="0" fontId="23" fillId="24" borderId="14" xfId="49" applyFont="1" applyFill="1" applyBorder="1" applyAlignment="1">
      <alignment horizontal="center" vertical="center" wrapText="1"/>
    </xf>
    <xf numFmtId="0" fontId="33" fillId="24" borderId="14" xfId="49" applyFont="1" applyFill="1" applyBorder="1" applyAlignment="1">
      <alignment horizontal="center" vertical="center" wrapText="1"/>
    </xf>
    <xf numFmtId="0" fontId="24" fillId="25" borderId="20" xfId="49" applyFont="1" applyFill="1" applyBorder="1" applyAlignment="1">
      <alignment horizontal="center" vertical="center" wrapText="1"/>
    </xf>
    <xf numFmtId="0" fontId="20" fillId="0" borderId="0" xfId="49">
      <alignment vertical="center"/>
    </xf>
    <xf numFmtId="0" fontId="24" fillId="25" borderId="21" xfId="49" applyFont="1" applyFill="1" applyBorder="1" applyAlignment="1">
      <alignment vertical="center" wrapText="1"/>
    </xf>
    <xf numFmtId="0" fontId="24" fillId="25" borderId="22" xfId="49" applyFont="1" applyFill="1" applyBorder="1" applyAlignment="1">
      <alignment horizontal="center" vertical="center" wrapText="1"/>
    </xf>
    <xf numFmtId="0" fontId="24" fillId="25" borderId="23" xfId="49" applyFont="1" applyFill="1" applyBorder="1" applyAlignment="1">
      <alignment vertical="center" wrapText="1"/>
    </xf>
    <xf numFmtId="0" fontId="24" fillId="25" borderId="24" xfId="49" applyFont="1" applyFill="1" applyBorder="1" applyAlignment="1">
      <alignment horizontal="left" vertical="center" shrinkToFit="1"/>
    </xf>
    <xf numFmtId="0" fontId="24" fillId="25" borderId="25" xfId="49" applyFont="1" applyFill="1" applyBorder="1" applyAlignment="1">
      <alignment vertical="center" wrapText="1"/>
    </xf>
    <xf numFmtId="0" fontId="24" fillId="25" borderId="26" xfId="49" applyFont="1" applyFill="1" applyBorder="1" applyAlignment="1">
      <alignment horizontal="center" vertical="center" wrapText="1"/>
    </xf>
    <xf numFmtId="0" fontId="24" fillId="25" borderId="27" xfId="49" applyFont="1" applyFill="1" applyBorder="1" applyAlignment="1">
      <alignment horizontal="left" vertical="center" shrinkToFit="1"/>
    </xf>
    <xf numFmtId="0" fontId="24" fillId="25" borderId="14" xfId="49" applyFont="1" applyFill="1" applyBorder="1" applyAlignment="1">
      <alignment vertical="center" wrapText="1"/>
    </xf>
    <xf numFmtId="0" fontId="24" fillId="25" borderId="28" xfId="49" applyFont="1" applyFill="1" applyBorder="1" applyAlignment="1">
      <alignment horizontal="center" vertical="center" wrapText="1"/>
    </xf>
    <xf numFmtId="0" fontId="24" fillId="25" borderId="29" xfId="49" applyFont="1" applyFill="1" applyBorder="1" applyAlignment="1">
      <alignment horizontal="left" vertical="center" shrinkToFit="1"/>
    </xf>
    <xf numFmtId="0" fontId="24" fillId="25" borderId="30" xfId="49" applyFont="1" applyFill="1" applyBorder="1" applyAlignment="1">
      <alignment vertical="center" wrapText="1"/>
    </xf>
    <xf numFmtId="0" fontId="24" fillId="25" borderId="31" xfId="49" applyFont="1" applyFill="1" applyBorder="1" applyAlignment="1">
      <alignment horizontal="center" vertical="center" wrapText="1"/>
    </xf>
    <xf numFmtId="0" fontId="24" fillId="25" borderId="32" xfId="49" applyFont="1" applyFill="1" applyBorder="1" applyAlignment="1">
      <alignment horizontal="left" vertical="center" shrinkToFit="1"/>
    </xf>
    <xf numFmtId="0" fontId="24" fillId="25" borderId="33" xfId="49" applyFont="1" applyFill="1" applyBorder="1" applyAlignment="1">
      <alignment horizontal="center" vertical="center" wrapText="1"/>
    </xf>
    <xf numFmtId="0" fontId="24" fillId="25" borderId="34" xfId="49" applyFont="1" applyFill="1" applyBorder="1" applyAlignment="1">
      <alignment horizontal="left" vertical="center" shrinkToFit="1"/>
    </xf>
    <xf numFmtId="0" fontId="24" fillId="25" borderId="35" xfId="49" applyFont="1" applyFill="1" applyBorder="1" applyAlignment="1">
      <alignment vertical="center" wrapText="1"/>
    </xf>
    <xf numFmtId="0" fontId="20" fillId="0" borderId="0" xfId="54">
      <alignment vertical="center"/>
    </xf>
    <xf numFmtId="0" fontId="24" fillId="25" borderId="24" xfId="49" applyFont="1" applyFill="1" applyBorder="1" applyAlignment="1">
      <alignment vertical="center" wrapText="1"/>
    </xf>
    <xf numFmtId="0" fontId="24" fillId="25" borderId="34" xfId="49" applyFont="1" applyFill="1" applyBorder="1" applyAlignment="1">
      <alignment vertical="center" wrapText="1"/>
    </xf>
    <xf numFmtId="0" fontId="24" fillId="25" borderId="36" xfId="49" applyFont="1" applyFill="1" applyBorder="1" applyAlignment="1">
      <alignment horizontal="left" vertical="center" shrinkToFit="1"/>
    </xf>
    <xf numFmtId="0" fontId="24" fillId="25" borderId="16" xfId="49" applyFont="1" applyFill="1" applyBorder="1" applyAlignment="1">
      <alignment vertical="center" wrapText="1"/>
    </xf>
    <xf numFmtId="0" fontId="24" fillId="25" borderId="37" xfId="49" applyFont="1" applyFill="1" applyBorder="1" applyAlignment="1">
      <alignment vertical="center" wrapText="1"/>
    </xf>
    <xf numFmtId="0" fontId="20" fillId="0" borderId="0" xfId="49" applyAlignment="1">
      <alignment horizontal="center" vertical="center"/>
    </xf>
    <xf numFmtId="0" fontId="23" fillId="25" borderId="0" xfId="49" applyFont="1" applyFill="1" applyAlignment="1">
      <alignment vertical="center" wrapText="1"/>
    </xf>
    <xf numFmtId="0" fontId="24" fillId="25" borderId="0" xfId="49" applyFont="1" applyFill="1" applyAlignment="1">
      <alignment vertical="center" wrapText="1"/>
    </xf>
    <xf numFmtId="0" fontId="24" fillId="25" borderId="0" xfId="49" applyFont="1" applyFill="1" applyAlignment="1">
      <alignment horizontal="center" vertical="center" wrapText="1"/>
    </xf>
    <xf numFmtId="0" fontId="24" fillId="25" borderId="0" xfId="49" applyFont="1" applyFill="1" applyAlignment="1">
      <alignment horizontal="left" vertical="center" shrinkToFit="1"/>
    </xf>
    <xf numFmtId="0" fontId="24" fillId="25" borderId="0" xfId="49" applyFont="1" applyFill="1" applyAlignment="1">
      <alignment horizontal="left" vertical="center" wrapText="1"/>
    </xf>
    <xf numFmtId="0" fontId="24" fillId="25" borderId="38" xfId="49" applyFont="1" applyFill="1" applyBorder="1" applyAlignment="1">
      <alignment horizontal="center" vertical="center" wrapText="1"/>
    </xf>
    <xf numFmtId="0" fontId="24" fillId="25" borderId="14" xfId="0" applyFont="1" applyFill="1" applyBorder="1" applyAlignment="1">
      <alignment vertical="center" wrapText="1"/>
    </xf>
    <xf numFmtId="0" fontId="33" fillId="0" borderId="0" xfId="49" applyFont="1" applyAlignment="1">
      <alignment vertical="center" wrapText="1"/>
    </xf>
    <xf numFmtId="0" fontId="33" fillId="0" borderId="0" xfId="49" applyFont="1" applyAlignment="1">
      <alignment horizontal="center" vertical="center" wrapText="1"/>
    </xf>
    <xf numFmtId="0" fontId="33" fillId="0" borderId="0" xfId="49" applyFont="1" applyAlignment="1">
      <alignment horizontal="left" vertical="center" shrinkToFit="1"/>
    </xf>
    <xf numFmtId="0" fontId="24" fillId="25" borderId="39" xfId="0" applyFont="1" applyFill="1" applyBorder="1" applyAlignment="1">
      <alignment vertical="center" shrinkToFit="1"/>
    </xf>
    <xf numFmtId="0" fontId="41" fillId="0" borderId="0" xfId="61" applyFont="1" applyAlignment="1">
      <alignment horizontal="left" vertical="center"/>
    </xf>
    <xf numFmtId="0" fontId="36" fillId="0" borderId="0" xfId="61" applyFont="1" applyAlignment="1">
      <alignment horizontal="left" vertical="center"/>
    </xf>
    <xf numFmtId="0" fontId="31" fillId="0" borderId="10" xfId="63" applyFont="1" applyBorder="1" applyAlignment="1">
      <alignment vertical="center" shrinkToFit="1"/>
    </xf>
    <xf numFmtId="0" fontId="24" fillId="25" borderId="40" xfId="54" applyFont="1" applyFill="1" applyBorder="1" applyAlignment="1">
      <alignment vertical="center" wrapText="1"/>
    </xf>
    <xf numFmtId="0" fontId="20" fillId="0" borderId="33" xfId="54" applyBorder="1" applyAlignment="1">
      <alignment horizontal="center" vertical="center"/>
    </xf>
    <xf numFmtId="0" fontId="24" fillId="25" borderId="41" xfId="54" applyFont="1" applyFill="1" applyBorder="1" applyAlignment="1">
      <alignment vertical="center" shrinkToFit="1"/>
    </xf>
    <xf numFmtId="0" fontId="24" fillId="25" borderId="27" xfId="49" applyFont="1" applyFill="1" applyBorder="1" applyAlignment="1">
      <alignment vertical="center" wrapText="1"/>
    </xf>
    <xf numFmtId="0" fontId="20" fillId="0" borderId="0" xfId="0" applyFont="1">
      <alignment vertical="center"/>
    </xf>
    <xf numFmtId="0" fontId="24" fillId="25" borderId="15" xfId="49" applyFont="1" applyFill="1" applyBorder="1" applyAlignment="1">
      <alignment vertical="center" wrapText="1"/>
    </xf>
    <xf numFmtId="0" fontId="24" fillId="25" borderId="42" xfId="49" applyFont="1" applyFill="1" applyBorder="1" applyAlignment="1">
      <alignment vertical="center" wrapText="1"/>
    </xf>
    <xf numFmtId="0" fontId="20" fillId="0" borderId="37" xfId="0" applyFont="1" applyBorder="1">
      <alignment vertical="center"/>
    </xf>
    <xf numFmtId="0" fontId="20" fillId="0" borderId="42" xfId="0" applyFont="1" applyBorder="1">
      <alignment vertical="center"/>
    </xf>
    <xf numFmtId="0" fontId="24" fillId="25" borderId="23" xfId="0" applyFont="1" applyFill="1" applyBorder="1" applyAlignment="1">
      <alignment vertical="center" wrapText="1"/>
    </xf>
    <xf numFmtId="0" fontId="24" fillId="0" borderId="37" xfId="48" applyFont="1" applyBorder="1" applyAlignment="1">
      <alignment vertical="center" wrapText="1"/>
    </xf>
    <xf numFmtId="0" fontId="24" fillId="25" borderId="35" xfId="0" applyFont="1" applyFill="1" applyBorder="1" applyAlignment="1">
      <alignment vertical="center" wrapText="1"/>
    </xf>
    <xf numFmtId="0" fontId="24" fillId="25" borderId="25" xfId="0" applyFont="1" applyFill="1" applyBorder="1" applyAlignment="1">
      <alignment vertical="center" wrapText="1"/>
    </xf>
    <xf numFmtId="0" fontId="20" fillId="0" borderId="0" xfId="43" applyAlignment="1">
      <alignment horizontal="center" vertical="center"/>
    </xf>
    <xf numFmtId="0" fontId="26" fillId="0" borderId="0" xfId="43" applyFont="1" applyAlignment="1">
      <alignment horizontal="right" vertical="center" wrapText="1"/>
    </xf>
    <xf numFmtId="0" fontId="26" fillId="0" borderId="0" xfId="43" applyFont="1" applyAlignment="1">
      <alignment horizontal="left" vertical="center"/>
    </xf>
    <xf numFmtId="0" fontId="38" fillId="0" borderId="0" xfId="43" applyFont="1">
      <alignment vertical="center"/>
    </xf>
    <xf numFmtId="0" fontId="20" fillId="0" borderId="0" xfId="43">
      <alignment vertical="center"/>
    </xf>
    <xf numFmtId="0" fontId="26" fillId="0" borderId="0" xfId="43" applyFont="1">
      <alignment vertical="center"/>
    </xf>
    <xf numFmtId="0" fontId="20" fillId="0" borderId="0" xfId="43" applyAlignment="1">
      <alignment horizontal="left" vertical="center"/>
    </xf>
    <xf numFmtId="0" fontId="20" fillId="0" borderId="0" xfId="47">
      <alignment vertical="center"/>
    </xf>
    <xf numFmtId="0" fontId="20" fillId="0" borderId="0" xfId="60" applyAlignment="1">
      <alignment vertical="center"/>
    </xf>
    <xf numFmtId="0" fontId="20" fillId="0" borderId="0" xfId="60" applyAlignment="1">
      <alignment vertical="center" shrinkToFit="1"/>
    </xf>
    <xf numFmtId="0" fontId="24" fillId="0" borderId="23" xfId="47" applyFont="1" applyBorder="1" applyAlignment="1">
      <alignment vertical="center" wrapText="1"/>
    </xf>
    <xf numFmtId="0" fontId="24" fillId="0" borderId="20" xfId="47" applyFont="1" applyBorder="1" applyAlignment="1">
      <alignment horizontal="center" vertical="center" wrapText="1"/>
    </xf>
    <xf numFmtId="0" fontId="24" fillId="0" borderId="24" xfId="47" applyFont="1" applyBorder="1" applyAlignment="1">
      <alignment horizontal="left" vertical="center" shrinkToFit="1"/>
    </xf>
    <xf numFmtId="0" fontId="24" fillId="0" borderId="42" xfId="47" applyFont="1" applyBorder="1" applyAlignment="1">
      <alignment vertical="center" wrapText="1"/>
    </xf>
    <xf numFmtId="0" fontId="24" fillId="0" borderId="44" xfId="47" applyFont="1" applyBorder="1" applyAlignment="1">
      <alignment horizontal="center" vertical="center" wrapText="1"/>
    </xf>
    <xf numFmtId="0" fontId="24" fillId="0" borderId="19" xfId="47" applyFont="1" applyBorder="1" applyAlignment="1">
      <alignment horizontal="left" vertical="center" shrinkToFit="1"/>
    </xf>
    <xf numFmtId="0" fontId="24" fillId="0" borderId="38" xfId="49" applyFont="1" applyBorder="1" applyAlignment="1">
      <alignment horizontal="center" vertical="center" wrapText="1"/>
    </xf>
    <xf numFmtId="0" fontId="24" fillId="0" borderId="15" xfId="49" applyFont="1" applyBorder="1" applyAlignment="1">
      <alignment vertical="center" wrapText="1"/>
    </xf>
    <xf numFmtId="0" fontId="20" fillId="0" borderId="0" xfId="52">
      <alignment vertical="center"/>
    </xf>
    <xf numFmtId="0" fontId="20" fillId="0" borderId="0" xfId="50">
      <alignment vertical="center"/>
    </xf>
    <xf numFmtId="0" fontId="24" fillId="0" borderId="0" xfId="64" applyFont="1" applyAlignment="1">
      <alignment horizontal="right"/>
    </xf>
    <xf numFmtId="0" fontId="20" fillId="0" borderId="0" xfId="62" applyAlignment="1">
      <alignment horizontal="center" vertical="center"/>
    </xf>
    <xf numFmtId="0" fontId="26" fillId="0" borderId="0" xfId="52" applyFont="1">
      <alignment vertical="center"/>
    </xf>
    <xf numFmtId="0" fontId="20" fillId="0" borderId="16" xfId="54" applyBorder="1" applyAlignment="1">
      <alignment horizontal="left" vertical="top" wrapText="1"/>
    </xf>
    <xf numFmtId="0" fontId="20" fillId="0" borderId="23" xfId="54" applyBorder="1" applyAlignment="1">
      <alignment vertical="center" wrapText="1"/>
    </xf>
    <xf numFmtId="0" fontId="20" fillId="0" borderId="20" xfId="54" applyBorder="1" applyAlignment="1">
      <alignment horizontal="center" vertical="center"/>
    </xf>
    <xf numFmtId="0" fontId="20" fillId="0" borderId="24" xfId="54" applyBorder="1" applyAlignment="1">
      <alignment vertical="center" shrinkToFit="1"/>
    </xf>
    <xf numFmtId="0" fontId="20" fillId="0" borderId="37" xfId="54" applyBorder="1" applyAlignment="1">
      <alignment horizontal="left" vertical="top" wrapText="1"/>
    </xf>
    <xf numFmtId="0" fontId="20" fillId="0" borderId="35" xfId="54" applyBorder="1" applyAlignment="1">
      <alignment vertical="center" wrapText="1"/>
    </xf>
    <xf numFmtId="0" fontId="20" fillId="0" borderId="34" xfId="54" applyBorder="1" applyAlignment="1">
      <alignment vertical="center" shrinkToFit="1"/>
    </xf>
    <xf numFmtId="0" fontId="20" fillId="0" borderId="42" xfId="54" applyBorder="1" applyAlignment="1">
      <alignment horizontal="left" vertical="top" wrapText="1"/>
    </xf>
    <xf numFmtId="0" fontId="20" fillId="0" borderId="25" xfId="54" applyBorder="1" applyAlignment="1">
      <alignment vertical="center" wrapText="1"/>
    </xf>
    <xf numFmtId="0" fontId="20" fillId="0" borderId="26" xfId="54" applyBorder="1" applyAlignment="1">
      <alignment horizontal="center" vertical="center"/>
    </xf>
    <xf numFmtId="0" fontId="20" fillId="0" borderId="27" xfId="54" applyBorder="1" applyAlignment="1">
      <alignment vertical="center" shrinkToFit="1"/>
    </xf>
    <xf numFmtId="0" fontId="20" fillId="0" borderId="30" xfId="54" applyBorder="1" applyAlignment="1">
      <alignment vertical="center" wrapText="1"/>
    </xf>
    <xf numFmtId="0" fontId="20" fillId="0" borderId="31" xfId="54" applyBorder="1" applyAlignment="1">
      <alignment horizontal="center" vertical="center"/>
    </xf>
    <xf numFmtId="0" fontId="20" fillId="0" borderId="32" xfId="54" applyBorder="1" applyAlignment="1">
      <alignment vertical="center" shrinkToFit="1"/>
    </xf>
    <xf numFmtId="0" fontId="24" fillId="0" borderId="33" xfId="49" applyFont="1" applyBorder="1" applyAlignment="1">
      <alignment horizontal="center" vertical="center" wrapText="1"/>
    </xf>
    <xf numFmtId="0" fontId="24" fillId="0" borderId="34" xfId="49" applyFont="1" applyBorder="1" applyAlignment="1">
      <alignment vertical="center" wrapText="1"/>
    </xf>
    <xf numFmtId="0" fontId="33" fillId="0" borderId="46" xfId="42" applyFont="1" applyBorder="1">
      <alignment vertical="center"/>
    </xf>
    <xf numFmtId="0" fontId="33" fillId="0" borderId="0" xfId="61" applyFont="1" applyAlignment="1">
      <alignment horizontal="left" vertical="center"/>
    </xf>
    <xf numFmtId="0" fontId="20" fillId="0" borderId="0" xfId="62" applyAlignment="1">
      <alignment vertical="center"/>
    </xf>
    <xf numFmtId="0" fontId="20" fillId="0" borderId="0" xfId="61" applyAlignment="1">
      <alignment horizontal="left" vertical="center"/>
    </xf>
    <xf numFmtId="0" fontId="20" fillId="0" borderId="46" xfId="52" applyBorder="1">
      <alignment vertical="center"/>
    </xf>
    <xf numFmtId="0" fontId="36" fillId="0" borderId="46" xfId="61" applyFont="1" applyBorder="1">
      <alignment vertical="center"/>
    </xf>
    <xf numFmtId="0" fontId="26" fillId="0" borderId="0" xfId="61" applyFont="1" applyAlignment="1">
      <alignment horizontal="left" vertical="center"/>
    </xf>
    <xf numFmtId="0" fontId="20" fillId="0" borderId="0" xfId="52" applyAlignment="1">
      <alignment horizontal="left" vertical="center"/>
    </xf>
    <xf numFmtId="0" fontId="26" fillId="0" borderId="0" xfId="52" applyFont="1" applyAlignment="1">
      <alignment horizontal="left" vertical="center"/>
    </xf>
    <xf numFmtId="0" fontId="26" fillId="0" borderId="0" xfId="0" applyFont="1" applyAlignment="1">
      <alignment horizontal="left" vertical="center"/>
    </xf>
    <xf numFmtId="0" fontId="21" fillId="0" borderId="0" xfId="59" applyFont="1">
      <alignment vertical="center"/>
    </xf>
    <xf numFmtId="0" fontId="33" fillId="0" borderId="14" xfId="58" applyFont="1" applyBorder="1" applyAlignment="1">
      <alignment horizontal="center" vertical="center"/>
    </xf>
    <xf numFmtId="0" fontId="33" fillId="28" borderId="14" xfId="42" applyFont="1" applyFill="1" applyBorder="1" applyAlignment="1">
      <alignment horizontal="center" vertical="center"/>
    </xf>
    <xf numFmtId="0" fontId="27" fillId="28" borderId="0" xfId="60" applyFont="1" applyFill="1" applyAlignment="1">
      <alignment vertical="center"/>
    </xf>
    <xf numFmtId="0" fontId="20" fillId="28" borderId="0" xfId="60" applyFill="1" applyAlignment="1">
      <alignment vertical="center"/>
    </xf>
    <xf numFmtId="0" fontId="20" fillId="0" borderId="42" xfId="0" applyFont="1" applyBorder="1" applyAlignment="1">
      <alignment vertical="top" wrapText="1"/>
    </xf>
    <xf numFmtId="0" fontId="24" fillId="25" borderId="37" xfId="54" applyFont="1" applyFill="1" applyBorder="1" applyAlignment="1">
      <alignment vertical="top" wrapText="1" shrinkToFit="1"/>
    </xf>
    <xf numFmtId="0" fontId="24" fillId="25" borderId="42" xfId="54" applyFont="1" applyFill="1" applyBorder="1" applyAlignment="1">
      <alignment vertical="top" wrapText="1" shrinkToFit="1"/>
    </xf>
    <xf numFmtId="0" fontId="24" fillId="25" borderId="16" xfId="49" applyFont="1" applyFill="1" applyBorder="1" applyAlignment="1">
      <alignment horizontal="left" vertical="center" wrapText="1"/>
    </xf>
    <xf numFmtId="0" fontId="24" fillId="0" borderId="37" xfId="49" applyFont="1" applyBorder="1" applyAlignment="1">
      <alignment vertical="top" wrapText="1"/>
    </xf>
    <xf numFmtId="0" fontId="24" fillId="0" borderId="16" xfId="49" applyFont="1" applyBorder="1" applyAlignment="1">
      <alignment horizontal="left" vertical="top" wrapText="1"/>
    </xf>
    <xf numFmtId="0" fontId="24" fillId="0" borderId="16" xfId="49" applyFont="1" applyBorder="1" applyAlignment="1">
      <alignment vertical="top" wrapText="1"/>
    </xf>
    <xf numFmtId="0" fontId="46" fillId="0" borderId="0" xfId="0" applyFont="1" applyAlignment="1">
      <alignment horizontal="left" vertical="center"/>
    </xf>
    <xf numFmtId="0" fontId="46" fillId="0" borderId="0" xfId="0" applyFont="1" applyAlignment="1">
      <alignment horizontal="center" vertical="top"/>
    </xf>
    <xf numFmtId="0" fontId="46" fillId="0" borderId="0" xfId="0" applyFont="1">
      <alignment vertical="center"/>
    </xf>
    <xf numFmtId="0" fontId="46"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4" fillId="0" borderId="47" xfId="0" applyFont="1" applyBorder="1">
      <alignment vertical="center"/>
    </xf>
    <xf numFmtId="0" fontId="19" fillId="0" borderId="0" xfId="0" applyFont="1" applyAlignment="1">
      <alignment horizontal="center" vertical="center"/>
    </xf>
    <xf numFmtId="0" fontId="19" fillId="0" borderId="0" xfId="0" applyFont="1" applyAlignment="1">
      <alignment vertical="top"/>
    </xf>
    <xf numFmtId="0" fontId="25" fillId="0" borderId="0" xfId="0" applyFont="1" applyAlignment="1">
      <alignment horizontal="center" vertical="center" shrinkToFit="1"/>
    </xf>
    <xf numFmtId="0" fontId="25" fillId="0" borderId="0" xfId="55" applyFont="1" applyAlignment="1">
      <alignment horizontal="left" vertical="center"/>
    </xf>
    <xf numFmtId="0" fontId="19" fillId="0" borderId="0" xfId="55" applyFont="1" applyAlignment="1">
      <alignment horizontal="left" vertical="center"/>
    </xf>
    <xf numFmtId="0" fontId="19" fillId="0" borderId="0" xfId="55" applyFont="1">
      <alignment vertical="center"/>
    </xf>
    <xf numFmtId="0" fontId="20" fillId="0" borderId="0" xfId="0" applyFont="1" applyAlignment="1">
      <alignment horizontal="left" vertical="center"/>
    </xf>
    <xf numFmtId="0" fontId="19" fillId="0" borderId="14" xfId="0" applyFont="1" applyBorder="1" applyAlignment="1">
      <alignment horizontal="center" vertical="center"/>
    </xf>
    <xf numFmtId="0" fontId="19" fillId="0" borderId="48" xfId="0" applyFont="1" applyBorder="1" applyAlignment="1">
      <alignment horizontal="left" vertical="center"/>
    </xf>
    <xf numFmtId="0" fontId="19" fillId="0" borderId="17" xfId="0" applyFont="1" applyBorder="1" applyAlignment="1">
      <alignment horizontal="center" vertical="top"/>
    </xf>
    <xf numFmtId="0" fontId="19" fillId="0" borderId="13" xfId="0" applyFont="1" applyBorder="1" applyAlignment="1">
      <alignment horizontal="left" vertical="top" wrapText="1"/>
    </xf>
    <xf numFmtId="0" fontId="19" fillId="0" borderId="46" xfId="0" applyFont="1" applyBorder="1">
      <alignment vertical="center"/>
    </xf>
    <xf numFmtId="0" fontId="19" fillId="0" borderId="16" xfId="0" applyFont="1" applyBorder="1" applyAlignment="1">
      <alignment vertical="top"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19" fillId="0" borderId="49" xfId="0" applyFont="1" applyBorder="1" applyAlignment="1">
      <alignment vertical="top" wrapText="1" shrinkToFit="1"/>
    </xf>
    <xf numFmtId="0" fontId="19" fillId="0" borderId="46" xfId="0" applyFont="1" applyBorder="1" applyAlignment="1">
      <alignment horizontal="center" vertical="top"/>
    </xf>
    <xf numFmtId="0" fontId="19" fillId="0" borderId="46" xfId="0" applyFont="1" applyBorder="1" applyAlignment="1">
      <alignment horizontal="left" vertical="top" wrapText="1"/>
    </xf>
    <xf numFmtId="176" fontId="19" fillId="0" borderId="21" xfId="0" applyNumberFormat="1" applyFont="1" applyBorder="1" applyAlignment="1">
      <alignment horizontal="center" vertical="top" wrapText="1"/>
    </xf>
    <xf numFmtId="0" fontId="19" fillId="0" borderId="36" xfId="0" applyFont="1" applyBorder="1" applyAlignment="1">
      <alignment vertical="top" wrapText="1"/>
    </xf>
    <xf numFmtId="0" fontId="19" fillId="0" borderId="21" xfId="0" applyFont="1" applyBorder="1" applyAlignment="1">
      <alignment horizontal="center" vertical="center" wrapText="1" shrinkToFit="1"/>
    </xf>
    <xf numFmtId="0" fontId="19" fillId="0" borderId="21" xfId="0" applyFont="1" applyBorder="1" applyAlignment="1">
      <alignment horizontal="center" vertical="top" wrapText="1" shrinkToFit="1"/>
    </xf>
    <xf numFmtId="0" fontId="19" fillId="0" borderId="50" xfId="0" applyFont="1" applyBorder="1" applyAlignment="1">
      <alignment vertical="top" wrapText="1" shrinkToFit="1"/>
    </xf>
    <xf numFmtId="176" fontId="19" fillId="0" borderId="37" xfId="0" applyNumberFormat="1" applyFont="1" applyBorder="1" applyAlignment="1">
      <alignment horizontal="center" vertical="top" wrapText="1"/>
    </xf>
    <xf numFmtId="0" fontId="19" fillId="0" borderId="0" xfId="0" applyFont="1" applyAlignment="1">
      <alignment horizontal="left" vertical="top" wrapText="1" indent="1"/>
    </xf>
    <xf numFmtId="0" fontId="19" fillId="0" borderId="37" xfId="0" applyFont="1" applyBorder="1" applyAlignment="1">
      <alignment horizontal="center" vertical="center" wrapText="1"/>
    </xf>
    <xf numFmtId="0" fontId="19" fillId="0" borderId="37" xfId="0" applyFont="1" applyBorder="1" applyAlignment="1">
      <alignment horizontal="center" vertical="top" wrapText="1"/>
    </xf>
    <xf numFmtId="0" fontId="19" fillId="0" borderId="46" xfId="0" applyFont="1" applyBorder="1" applyAlignment="1">
      <alignment horizontal="center" vertical="center"/>
    </xf>
    <xf numFmtId="0" fontId="19" fillId="0" borderId="16" xfId="0" applyFont="1" applyBorder="1" applyAlignment="1">
      <alignment horizontal="left" vertical="top" wrapText="1"/>
    </xf>
    <xf numFmtId="0" fontId="19" fillId="0" borderId="37" xfId="0" applyFont="1" applyBorder="1" applyAlignment="1">
      <alignment horizontal="left" vertical="top" wrapText="1"/>
    </xf>
    <xf numFmtId="0" fontId="20" fillId="0" borderId="50" xfId="0" applyFont="1" applyBorder="1" applyAlignment="1">
      <alignment vertical="top" wrapText="1" shrinkToFit="1"/>
    </xf>
    <xf numFmtId="0" fontId="19" fillId="0" borderId="50" xfId="0" applyFont="1" applyBorder="1" applyAlignment="1">
      <alignment vertical="top" wrapText="1"/>
    </xf>
    <xf numFmtId="0" fontId="19" fillId="0" borderId="18" xfId="0" applyFont="1" applyBorder="1" applyAlignment="1">
      <alignment horizontal="center" vertical="top"/>
    </xf>
    <xf numFmtId="176" fontId="19" fillId="0" borderId="42" xfId="0" applyNumberFormat="1" applyFont="1" applyBorder="1" applyAlignment="1">
      <alignment horizontal="center" vertical="top" wrapText="1"/>
    </xf>
    <xf numFmtId="0" fontId="19" fillId="0" borderId="10" xfId="0" applyFont="1" applyBorder="1" applyAlignment="1">
      <alignment horizontal="left" vertical="top" wrapText="1" indent="1"/>
    </xf>
    <xf numFmtId="0" fontId="19" fillId="0" borderId="42" xfId="0" applyFont="1" applyBorder="1" applyAlignment="1">
      <alignment horizontal="center" vertical="center" wrapText="1"/>
    </xf>
    <xf numFmtId="0" fontId="19" fillId="0" borderId="42" xfId="0" applyFont="1" applyBorder="1" applyAlignment="1">
      <alignment horizontal="center" vertical="top" wrapText="1"/>
    </xf>
    <xf numFmtId="0" fontId="19" fillId="0" borderId="51" xfId="0" applyFont="1" applyBorder="1" applyAlignment="1">
      <alignment vertical="top" wrapText="1"/>
    </xf>
    <xf numFmtId="0" fontId="19" fillId="0" borderId="0" xfId="0" applyFont="1" applyAlignment="1">
      <alignment horizontal="left" vertical="top" wrapText="1"/>
    </xf>
    <xf numFmtId="0" fontId="19" fillId="0" borderId="18" xfId="0" applyFont="1" applyBorder="1" applyAlignment="1">
      <alignment horizontal="left" vertical="top" wrapText="1"/>
    </xf>
    <xf numFmtId="0" fontId="19" fillId="0" borderId="52" xfId="0" applyFont="1" applyBorder="1" applyAlignment="1">
      <alignment vertical="center" wrapText="1"/>
    </xf>
    <xf numFmtId="0" fontId="19" fillId="0" borderId="16" xfId="0" applyFont="1" applyBorder="1" applyAlignment="1">
      <alignment horizontal="center" vertical="top"/>
    </xf>
    <xf numFmtId="0" fontId="19" fillId="0" borderId="21" xfId="0" applyFont="1" applyBorder="1" applyAlignment="1">
      <alignment horizontal="center" vertical="center" wrapText="1"/>
    </xf>
    <xf numFmtId="0" fontId="19" fillId="0" borderId="21" xfId="0" applyFont="1" applyBorder="1" applyAlignment="1">
      <alignment horizontal="center" vertical="top" wrapText="1"/>
    </xf>
    <xf numFmtId="0" fontId="19" fillId="0" borderId="53" xfId="0" applyFont="1" applyBorder="1" applyAlignment="1">
      <alignment vertical="center" wrapText="1"/>
    </xf>
    <xf numFmtId="176" fontId="19" fillId="0" borderId="54" xfId="0" applyNumberFormat="1" applyFont="1" applyBorder="1" applyAlignment="1">
      <alignment horizontal="center" vertical="top" wrapText="1"/>
    </xf>
    <xf numFmtId="0" fontId="19" fillId="0" borderId="54" xfId="0" applyFont="1" applyBorder="1" applyAlignment="1">
      <alignment vertical="top" wrapText="1"/>
    </xf>
    <xf numFmtId="0" fontId="19" fillId="0" borderId="54" xfId="0" applyFont="1" applyBorder="1" applyAlignment="1">
      <alignment horizontal="center" vertical="center" wrapText="1" shrinkToFit="1"/>
    </xf>
    <xf numFmtId="0" fontId="19" fillId="0" borderId="54" xfId="0" applyFont="1" applyBorder="1" applyAlignment="1">
      <alignment horizontal="center" vertical="top" wrapText="1"/>
    </xf>
    <xf numFmtId="0" fontId="19" fillId="0" borderId="55" xfId="0" applyFont="1" applyBorder="1" applyAlignment="1">
      <alignment vertical="center" wrapText="1"/>
    </xf>
    <xf numFmtId="0" fontId="19" fillId="0" borderId="37" xfId="0" applyFont="1" applyBorder="1" applyAlignment="1">
      <alignment horizontal="center" vertical="top"/>
    </xf>
    <xf numFmtId="0" fontId="19" fillId="0" borderId="37" xfId="0" applyFont="1" applyBorder="1" applyAlignment="1">
      <alignment vertical="top" wrapText="1"/>
    </xf>
    <xf numFmtId="0" fontId="19" fillId="0" borderId="56" xfId="0" applyFont="1" applyBorder="1" applyAlignment="1">
      <alignment horizontal="left" vertical="center" wrapText="1"/>
    </xf>
    <xf numFmtId="0" fontId="19" fillId="0" borderId="37" xfId="0" applyFont="1" applyBorder="1" applyAlignment="1">
      <alignment horizontal="center" vertical="center" wrapText="1" shrinkToFit="1"/>
    </xf>
    <xf numFmtId="0" fontId="19" fillId="0" borderId="37" xfId="0" applyFont="1" applyBorder="1" applyAlignment="1">
      <alignment horizontal="center" vertical="top" wrapText="1" shrinkToFit="1"/>
    </xf>
    <xf numFmtId="0" fontId="19" fillId="0" borderId="57" xfId="0" applyFont="1" applyBorder="1" applyAlignment="1">
      <alignment horizontal="left" vertical="center"/>
    </xf>
    <xf numFmtId="0" fontId="19" fillId="0" borderId="42" xfId="0" applyFont="1" applyBorder="1" applyAlignment="1">
      <alignment horizontal="center" vertical="top"/>
    </xf>
    <xf numFmtId="0" fontId="19" fillId="0" borderId="42" xfId="0" applyFont="1" applyBorder="1" applyAlignment="1">
      <alignment horizontal="center" vertical="center" wrapText="1" shrinkToFit="1"/>
    </xf>
    <xf numFmtId="0" fontId="19" fillId="0" borderId="37" xfId="0" applyFont="1" applyBorder="1" applyAlignment="1">
      <alignment horizontal="left" vertical="top" wrapText="1" indent="1"/>
    </xf>
    <xf numFmtId="176" fontId="19" fillId="0" borderId="25" xfId="0" applyNumberFormat="1" applyFont="1" applyBorder="1" applyAlignment="1">
      <alignment horizontal="center" vertical="top" wrapText="1"/>
    </xf>
    <xf numFmtId="0" fontId="19" fillId="0" borderId="58" xfId="0" applyFont="1" applyBorder="1" applyAlignment="1">
      <alignment horizontal="left" vertical="top" wrapText="1"/>
    </xf>
    <xf numFmtId="0" fontId="19" fillId="0" borderId="25" xfId="0" applyFont="1" applyBorder="1" applyAlignment="1">
      <alignment horizontal="center" vertical="center" wrapText="1"/>
    </xf>
    <xf numFmtId="0" fontId="19" fillId="0" borderId="25"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center" wrapText="1"/>
    </xf>
    <xf numFmtId="0" fontId="19" fillId="0" borderId="42" xfId="0" applyFont="1" applyBorder="1" applyAlignment="1">
      <alignment horizontal="left" vertical="top" wrapText="1"/>
    </xf>
    <xf numFmtId="0" fontId="19" fillId="0" borderId="27" xfId="0" applyFont="1" applyBorder="1" applyAlignment="1">
      <alignment vertical="top" wrapText="1"/>
    </xf>
    <xf numFmtId="0" fontId="19" fillId="0" borderId="25" xfId="0" applyFont="1" applyBorder="1" applyAlignment="1">
      <alignment horizontal="center" vertical="center" wrapText="1" shrinkToFit="1"/>
    </xf>
    <xf numFmtId="0" fontId="19" fillId="0" borderId="25" xfId="0" applyFont="1" applyBorder="1" applyAlignment="1">
      <alignment horizontal="center" vertical="top" wrapText="1" shrinkToFit="1"/>
    </xf>
    <xf numFmtId="0" fontId="19" fillId="0" borderId="21" xfId="0" applyFont="1" applyBorder="1" applyAlignment="1">
      <alignment horizontal="left" vertical="top" wrapText="1"/>
    </xf>
    <xf numFmtId="0" fontId="19" fillId="0" borderId="61" xfId="0" applyFont="1" applyBorder="1" applyAlignment="1">
      <alignment horizontal="left" vertical="center"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176" fontId="19" fillId="0" borderId="16" xfId="0" applyNumberFormat="1" applyFont="1" applyBorder="1" applyAlignment="1">
      <alignment horizontal="center" vertical="top" wrapText="1"/>
    </xf>
    <xf numFmtId="0" fontId="19" fillId="0" borderId="16" xfId="0" applyFont="1" applyBorder="1" applyAlignment="1">
      <alignment horizontal="center" vertical="center" wrapText="1"/>
    </xf>
    <xf numFmtId="0" fontId="19" fillId="0" borderId="16" xfId="0" applyFont="1" applyBorder="1" applyAlignment="1">
      <alignment horizontal="center" vertical="top" wrapText="1"/>
    </xf>
    <xf numFmtId="0" fontId="19" fillId="0" borderId="49" xfId="0" applyFont="1" applyBorder="1" applyAlignment="1">
      <alignment vertical="top" wrapText="1"/>
    </xf>
    <xf numFmtId="176" fontId="19" fillId="0" borderId="37" xfId="0" applyNumberFormat="1" applyFont="1" applyBorder="1" applyAlignment="1">
      <alignment horizontal="center" vertical="top"/>
    </xf>
    <xf numFmtId="0" fontId="19" fillId="0" borderId="37" xfId="0" applyFont="1" applyBorder="1" applyAlignment="1">
      <alignment horizontal="center" vertical="center"/>
    </xf>
    <xf numFmtId="0" fontId="20" fillId="0" borderId="0" xfId="0" applyFont="1" applyAlignment="1">
      <alignment vertical="top"/>
    </xf>
    <xf numFmtId="176" fontId="19" fillId="0" borderId="46" xfId="0" applyNumberFormat="1" applyFont="1" applyBorder="1" applyAlignment="1">
      <alignment horizontal="center" vertical="top"/>
    </xf>
    <xf numFmtId="0" fontId="21" fillId="0" borderId="14" xfId="0" applyFont="1" applyBorder="1" applyAlignment="1">
      <alignment horizontal="center" vertical="center"/>
    </xf>
    <xf numFmtId="0" fontId="19" fillId="0" borderId="14" xfId="0" applyFont="1" applyBorder="1" applyAlignment="1">
      <alignment horizontal="center" vertical="center" wrapText="1"/>
    </xf>
    <xf numFmtId="0" fontId="21" fillId="0" borderId="50" xfId="0" applyFont="1" applyBorder="1" applyAlignment="1"/>
    <xf numFmtId="0" fontId="19" fillId="0" borderId="17" xfId="0" applyFont="1" applyBorder="1" applyAlignment="1">
      <alignment vertical="top" wrapText="1"/>
    </xf>
    <xf numFmtId="0" fontId="21" fillId="0" borderId="50" xfId="0" applyFont="1" applyBorder="1" applyAlignment="1">
      <alignment wrapText="1"/>
    </xf>
    <xf numFmtId="0" fontId="21" fillId="0" borderId="64" xfId="0" applyFont="1" applyBorder="1" applyAlignment="1">
      <alignment horizontal="left" vertical="center" wrapText="1" indent="1"/>
    </xf>
    <xf numFmtId="0" fontId="21" fillId="0" borderId="65" xfId="0" applyFont="1" applyBorder="1" applyAlignment="1">
      <alignment horizontal="left" vertical="center" wrapText="1" indent="1"/>
    </xf>
    <xf numFmtId="0" fontId="19" fillId="0" borderId="10" xfId="0" applyFont="1" applyBorder="1" applyAlignment="1">
      <alignment horizontal="left" vertical="top" wrapText="1"/>
    </xf>
    <xf numFmtId="0" fontId="19" fillId="0" borderId="66" xfId="0" applyFont="1" applyBorder="1" applyAlignment="1">
      <alignment horizontal="left" vertical="top" wrapText="1"/>
    </xf>
    <xf numFmtId="0" fontId="19" fillId="0" borderId="54" xfId="0" applyFont="1" applyBorder="1" applyAlignment="1">
      <alignment horizontal="center" vertical="center" wrapText="1"/>
    </xf>
    <xf numFmtId="0" fontId="19" fillId="0" borderId="54" xfId="0" applyFont="1" applyBorder="1" applyAlignment="1">
      <alignment horizontal="center" vertical="top"/>
    </xf>
    <xf numFmtId="0" fontId="19" fillId="0" borderId="67" xfId="0" applyFont="1" applyBorder="1" applyAlignment="1">
      <alignment vertical="center" wrapText="1"/>
    </xf>
    <xf numFmtId="0" fontId="19" fillId="0" borderId="11" xfId="0" applyFont="1" applyBorder="1" applyAlignment="1">
      <alignment horizontal="center" vertical="top"/>
    </xf>
    <xf numFmtId="0" fontId="19" fillId="0" borderId="12" xfId="0" applyFont="1" applyBorder="1" applyAlignment="1">
      <alignment horizontal="left" vertical="top" wrapText="1"/>
    </xf>
    <xf numFmtId="176" fontId="19" fillId="0" borderId="14" xfId="0" applyNumberFormat="1" applyFont="1" applyBorder="1" applyAlignment="1">
      <alignment horizontal="center" vertical="top" wrapText="1"/>
    </xf>
    <xf numFmtId="0" fontId="19" fillId="0" borderId="14" xfId="0" applyFont="1" applyBorder="1" applyAlignment="1">
      <alignment horizontal="center" vertical="top" wrapText="1"/>
    </xf>
    <xf numFmtId="0" fontId="19" fillId="0" borderId="68" xfId="0" applyFont="1" applyBorder="1" applyAlignment="1">
      <alignment vertical="top" wrapText="1"/>
    </xf>
    <xf numFmtId="0" fontId="19" fillId="0" borderId="69" xfId="0" applyFont="1" applyBorder="1">
      <alignment vertical="center"/>
    </xf>
    <xf numFmtId="0" fontId="19" fillId="0" borderId="50" xfId="0" applyFont="1" applyBorder="1" applyAlignment="1">
      <alignment horizontal="left" vertical="top" wrapText="1"/>
    </xf>
    <xf numFmtId="0" fontId="19" fillId="0" borderId="57" xfId="0" applyFont="1" applyBorder="1" applyAlignment="1">
      <alignment vertical="center" wrapText="1"/>
    </xf>
    <xf numFmtId="0" fontId="19" fillId="0" borderId="14" xfId="0" applyFont="1" applyBorder="1" applyAlignment="1">
      <alignment vertical="top" wrapText="1"/>
    </xf>
    <xf numFmtId="0" fontId="19" fillId="0" borderId="29" xfId="0" applyFont="1" applyBorder="1" applyAlignment="1">
      <alignment vertical="center" wrapText="1"/>
    </xf>
    <xf numFmtId="0" fontId="19" fillId="0" borderId="51" xfId="0" applyFont="1" applyBorder="1" applyAlignment="1">
      <alignment horizontal="left" vertical="top" wrapText="1"/>
    </xf>
    <xf numFmtId="0" fontId="19" fillId="0" borderId="60" xfId="0" applyFont="1" applyBorder="1" applyAlignment="1">
      <alignment vertical="center" wrapText="1"/>
    </xf>
    <xf numFmtId="176" fontId="19" fillId="0" borderId="16" xfId="0" applyNumberFormat="1" applyFont="1" applyBorder="1" applyAlignment="1">
      <alignment horizontal="center" vertical="top"/>
    </xf>
    <xf numFmtId="0" fontId="19" fillId="0" borderId="16" xfId="0" applyFont="1" applyBorder="1" applyAlignment="1">
      <alignment horizontal="center" vertical="center"/>
    </xf>
    <xf numFmtId="0" fontId="19" fillId="0" borderId="15" xfId="0" applyFont="1" applyBorder="1">
      <alignment vertical="center"/>
    </xf>
    <xf numFmtId="176" fontId="19" fillId="0" borderId="42" xfId="0" applyNumberFormat="1" applyFont="1" applyBorder="1" applyAlignment="1">
      <alignment horizontal="center" vertical="top"/>
    </xf>
    <xf numFmtId="0" fontId="19" fillId="0" borderId="54" xfId="0" applyFont="1" applyBorder="1" applyAlignment="1">
      <alignment horizontal="center" vertical="center"/>
    </xf>
    <xf numFmtId="0" fontId="19" fillId="0" borderId="19" xfId="0" applyFont="1" applyBorder="1" applyAlignment="1">
      <alignment horizontal="left" vertical="top" wrapText="1"/>
    </xf>
    <xf numFmtId="0" fontId="19" fillId="0" borderId="42" xfId="0" applyFont="1" applyBorder="1" applyAlignment="1">
      <alignment horizontal="center" vertical="center"/>
    </xf>
    <xf numFmtId="0" fontId="19" fillId="0" borderId="42" xfId="0" applyFont="1" applyBorder="1">
      <alignment vertical="center"/>
    </xf>
    <xf numFmtId="0" fontId="19" fillId="0" borderId="19" xfId="0" applyFont="1" applyBorder="1" applyAlignment="1">
      <alignment vertical="center" wrapText="1"/>
    </xf>
    <xf numFmtId="176" fontId="19" fillId="0" borderId="14" xfId="0" applyNumberFormat="1" applyFont="1" applyBorder="1" applyAlignment="1">
      <alignment horizontal="center" vertical="top"/>
    </xf>
    <xf numFmtId="0" fontId="19" fillId="0" borderId="29" xfId="0" applyFont="1" applyBorder="1">
      <alignment vertical="center"/>
    </xf>
    <xf numFmtId="176" fontId="19" fillId="0" borderId="25" xfId="0" applyNumberFormat="1" applyFont="1" applyBorder="1" applyAlignment="1">
      <alignment horizontal="center" vertical="top"/>
    </xf>
    <xf numFmtId="0" fontId="19" fillId="0" borderId="25" xfId="0" applyFont="1" applyBorder="1" applyAlignment="1">
      <alignment vertical="top" wrapText="1"/>
    </xf>
    <xf numFmtId="0" fontId="19" fillId="0" borderId="25" xfId="0" applyFont="1" applyBorder="1" applyAlignment="1">
      <alignment horizontal="center" vertical="center"/>
    </xf>
    <xf numFmtId="0" fontId="19" fillId="0" borderId="27" xfId="0" applyFont="1" applyBorder="1">
      <alignment vertical="center"/>
    </xf>
    <xf numFmtId="0" fontId="19" fillId="0" borderId="18" xfId="0" applyFont="1" applyBorder="1" applyAlignment="1">
      <alignment vertical="top" wrapText="1"/>
    </xf>
    <xf numFmtId="0" fontId="19" fillId="0" borderId="25" xfId="0" applyFont="1" applyBorder="1" applyAlignment="1">
      <alignment horizontal="center" vertical="top"/>
    </xf>
    <xf numFmtId="0" fontId="19" fillId="0" borderId="50" xfId="0" applyFont="1" applyBorder="1" applyAlignment="1">
      <alignment vertical="top"/>
    </xf>
    <xf numFmtId="176" fontId="19" fillId="0" borderId="54" xfId="0" applyNumberFormat="1" applyFont="1" applyBorder="1" applyAlignment="1">
      <alignment horizontal="center" vertical="top"/>
    </xf>
    <xf numFmtId="0" fontId="19" fillId="0" borderId="70" xfId="0" applyFont="1" applyBorder="1" applyAlignment="1">
      <alignment horizontal="left" vertical="top" wrapText="1"/>
    </xf>
    <xf numFmtId="0" fontId="19" fillId="0" borderId="71" xfId="0" applyFont="1" applyBorder="1" applyAlignment="1">
      <alignment vertical="center" wrapText="1"/>
    </xf>
    <xf numFmtId="0" fontId="19" fillId="0" borderId="51" xfId="0" applyFont="1" applyBorder="1" applyAlignment="1">
      <alignment vertical="top"/>
    </xf>
    <xf numFmtId="0" fontId="19" fillId="28" borderId="13" xfId="0" applyFont="1" applyFill="1" applyBorder="1" applyAlignment="1">
      <alignment horizontal="left" vertical="top" wrapText="1"/>
    </xf>
    <xf numFmtId="176" fontId="19" fillId="0" borderId="23" xfId="0" applyNumberFormat="1" applyFont="1" applyBorder="1" applyAlignment="1">
      <alignment horizontal="center" vertical="top" wrapText="1"/>
    </xf>
    <xf numFmtId="0" fontId="19" fillId="0" borderId="23" xfId="0" applyFont="1" applyBorder="1" applyAlignment="1">
      <alignment horizontal="left" vertical="top" wrapText="1"/>
    </xf>
    <xf numFmtId="0" fontId="19" fillId="0" borderId="23" xfId="0" applyFont="1" applyBorder="1" applyAlignment="1">
      <alignment horizontal="center" vertical="center" wrapText="1"/>
    </xf>
    <xf numFmtId="0" fontId="19" fillId="0" borderId="23" xfId="0" applyFont="1" applyBorder="1" applyAlignment="1">
      <alignment horizontal="center" vertical="top" wrapText="1"/>
    </xf>
    <xf numFmtId="0" fontId="19" fillId="0" borderId="45" xfId="0" applyFont="1" applyBorder="1" applyAlignment="1">
      <alignment vertical="center" wrapText="1"/>
    </xf>
    <xf numFmtId="0" fontId="19" fillId="0" borderId="72" xfId="0" applyFont="1" applyBorder="1" applyAlignment="1">
      <alignment horizontal="left" vertical="top" wrapText="1"/>
    </xf>
    <xf numFmtId="0" fontId="19" fillId="0" borderId="73" xfId="0" applyFont="1" applyBorder="1" applyAlignment="1">
      <alignment horizontal="center" vertical="center" wrapText="1"/>
    </xf>
    <xf numFmtId="176" fontId="19" fillId="0" borderId="35" xfId="0" applyNumberFormat="1" applyFont="1" applyBorder="1" applyAlignment="1">
      <alignment horizontal="center" vertical="top" wrapText="1"/>
    </xf>
    <xf numFmtId="0" fontId="19" fillId="0" borderId="41" xfId="0" applyFont="1" applyBorder="1" applyAlignment="1">
      <alignment horizontal="left" vertical="top" wrapText="1"/>
    </xf>
    <xf numFmtId="0" fontId="19" fillId="0" borderId="35" xfId="0" applyFont="1" applyBorder="1" applyAlignment="1">
      <alignment horizontal="center" vertical="center" wrapText="1"/>
    </xf>
    <xf numFmtId="0" fontId="19" fillId="0" borderId="35" xfId="0" applyFont="1" applyBorder="1" applyAlignment="1">
      <alignment horizontal="center" vertical="top" wrapText="1"/>
    </xf>
    <xf numFmtId="0" fontId="19" fillId="0" borderId="61" xfId="0" applyFont="1" applyBorder="1" applyAlignment="1">
      <alignment vertical="center" wrapText="1"/>
    </xf>
    <xf numFmtId="0" fontId="19" fillId="0" borderId="56" xfId="0" applyFont="1" applyBorder="1" applyAlignment="1">
      <alignment horizontal="left" vertical="center"/>
    </xf>
    <xf numFmtId="0" fontId="19" fillId="0" borderId="0" xfId="0" applyFont="1" applyAlignment="1">
      <alignment horizontal="center" vertical="top" wrapText="1"/>
    </xf>
    <xf numFmtId="0" fontId="20" fillId="0" borderId="46" xfId="0" applyFont="1" applyBorder="1" applyAlignment="1">
      <alignment vertical="top"/>
    </xf>
    <xf numFmtId="0" fontId="21" fillId="28" borderId="11" xfId="0" applyFont="1" applyFill="1" applyBorder="1" applyAlignment="1">
      <alignment horizontal="center" vertical="center"/>
    </xf>
    <xf numFmtId="0" fontId="21" fillId="0" borderId="50" xfId="0" applyFont="1" applyBorder="1" applyAlignment="1">
      <alignment horizontal="center"/>
    </xf>
    <xf numFmtId="0" fontId="21" fillId="28" borderId="74" xfId="0" applyFont="1" applyFill="1" applyBorder="1" applyAlignment="1">
      <alignment horizontal="left" vertical="top" wrapText="1"/>
    </xf>
    <xf numFmtId="0" fontId="21" fillId="28" borderId="64" xfId="0" applyFont="1" applyFill="1" applyBorder="1" applyAlignment="1">
      <alignment horizontal="left" vertical="top" wrapText="1"/>
    </xf>
    <xf numFmtId="0" fontId="21" fillId="28" borderId="65" xfId="0" applyFont="1" applyFill="1" applyBorder="1" applyAlignment="1">
      <alignment horizontal="left" vertical="top" wrapText="1"/>
    </xf>
    <xf numFmtId="176" fontId="19" fillId="0" borderId="18" xfId="0" applyNumberFormat="1" applyFont="1" applyBorder="1" applyAlignment="1">
      <alignment horizontal="center" vertical="top"/>
    </xf>
    <xf numFmtId="0" fontId="21" fillId="0" borderId="51" xfId="0" applyFont="1" applyBorder="1" applyAlignment="1">
      <alignment wrapText="1"/>
    </xf>
    <xf numFmtId="0" fontId="19" fillId="0" borderId="10" xfId="0" applyFont="1" applyBorder="1" applyAlignment="1">
      <alignment horizontal="center" vertical="top" wrapText="1"/>
    </xf>
    <xf numFmtId="0" fontId="19" fillId="0" borderId="35" xfId="0" applyFont="1" applyBorder="1" applyAlignment="1">
      <alignment vertical="top" wrapText="1"/>
    </xf>
    <xf numFmtId="0" fontId="19" fillId="0" borderId="21" xfId="0" applyFont="1" applyBorder="1" applyAlignment="1">
      <alignment vertical="top" wrapText="1"/>
    </xf>
    <xf numFmtId="0" fontId="19" fillId="0" borderId="10" xfId="0" applyFont="1" applyBorder="1">
      <alignment vertical="center"/>
    </xf>
    <xf numFmtId="0" fontId="19" fillId="0" borderId="42" xfId="0" applyFont="1" applyBorder="1" applyAlignment="1">
      <alignment vertical="top" wrapText="1"/>
    </xf>
    <xf numFmtId="0" fontId="19" fillId="0" borderId="19" xfId="0" applyFont="1" applyBorder="1">
      <alignment vertical="center"/>
    </xf>
    <xf numFmtId="0" fontId="19" fillId="0" borderId="13" xfId="0" applyFont="1" applyBorder="1" applyAlignment="1">
      <alignment vertical="top" wrapText="1"/>
    </xf>
    <xf numFmtId="0" fontId="19" fillId="0" borderId="69" xfId="0" applyFont="1" applyBorder="1" applyAlignment="1">
      <alignment vertical="center" wrapText="1"/>
    </xf>
    <xf numFmtId="0" fontId="19" fillId="0" borderId="15" xfId="0" applyFont="1" applyBorder="1" applyAlignment="1">
      <alignment vertical="center" wrapText="1"/>
    </xf>
    <xf numFmtId="0" fontId="21" fillId="0" borderId="57" xfId="0" applyFont="1" applyBorder="1" applyAlignment="1">
      <alignment vertical="center" wrapText="1"/>
    </xf>
    <xf numFmtId="0" fontId="19" fillId="0" borderId="48" xfId="0" applyFont="1" applyBorder="1" applyAlignment="1">
      <alignment horizontal="left" vertical="center" wrapText="1"/>
    </xf>
    <xf numFmtId="0" fontId="19" fillId="0" borderId="11" xfId="0" applyFont="1" applyBorder="1" applyAlignment="1">
      <alignment horizontal="center" vertical="top" wrapText="1"/>
    </xf>
    <xf numFmtId="0" fontId="19" fillId="0" borderId="14" xfId="0" applyFont="1" applyBorder="1" applyAlignment="1">
      <alignment horizontal="left" vertical="top" wrapText="1"/>
    </xf>
    <xf numFmtId="0" fontId="19" fillId="0" borderId="67" xfId="46" applyFont="1" applyBorder="1" applyAlignment="1">
      <alignment vertical="center" wrapText="1"/>
    </xf>
    <xf numFmtId="0" fontId="19" fillId="0" borderId="17" xfId="0" applyFont="1" applyBorder="1" applyAlignment="1">
      <alignment horizontal="center" vertical="top" wrapText="1"/>
    </xf>
    <xf numFmtId="0" fontId="19" fillId="0" borderId="46" xfId="0" applyFont="1" applyBorder="1" applyAlignment="1">
      <alignment horizontal="center" vertical="top" wrapText="1"/>
    </xf>
    <xf numFmtId="0" fontId="19" fillId="0" borderId="48" xfId="46" applyFont="1" applyBorder="1" applyAlignment="1">
      <alignment horizontal="left" vertical="center"/>
    </xf>
    <xf numFmtId="0" fontId="19" fillId="0" borderId="46" xfId="46" applyFont="1" applyBorder="1" applyAlignment="1">
      <alignment horizontal="center" vertical="top"/>
    </xf>
    <xf numFmtId="0" fontId="19" fillId="0" borderId="0" xfId="46" applyFont="1" applyAlignment="1">
      <alignment horizontal="left" vertical="top" wrapText="1"/>
    </xf>
    <xf numFmtId="176" fontId="19" fillId="0" borderId="37" xfId="46" applyNumberFormat="1" applyFont="1" applyBorder="1" applyAlignment="1">
      <alignment horizontal="center" vertical="top"/>
    </xf>
    <xf numFmtId="0" fontId="19" fillId="0" borderId="37" xfId="46" applyFont="1" applyBorder="1" applyAlignment="1">
      <alignment horizontal="left" vertical="top" wrapText="1" indent="1"/>
    </xf>
    <xf numFmtId="0" fontId="19" fillId="0" borderId="37" xfId="46" applyFont="1" applyBorder="1" applyAlignment="1">
      <alignment horizontal="center" vertical="center"/>
    </xf>
    <xf numFmtId="0" fontId="19" fillId="0" borderId="69" xfId="46" applyFont="1" applyBorder="1">
      <alignment vertical="center"/>
    </xf>
    <xf numFmtId="0" fontId="19" fillId="0" borderId="50" xfId="46" applyFont="1" applyBorder="1" applyAlignment="1">
      <alignment vertical="top"/>
    </xf>
    <xf numFmtId="0" fontId="19" fillId="0" borderId="0" xfId="46" applyFont="1">
      <alignment vertical="center"/>
    </xf>
    <xf numFmtId="0" fontId="23" fillId="0" borderId="48" xfId="0" applyFont="1" applyBorder="1" applyAlignment="1">
      <alignment horizontal="left" vertical="center"/>
    </xf>
    <xf numFmtId="176" fontId="19" fillId="0" borderId="46" xfId="0" applyNumberFormat="1" applyFont="1" applyBorder="1" applyAlignment="1">
      <alignment horizontal="center" vertical="top" wrapText="1"/>
    </xf>
    <xf numFmtId="0" fontId="19" fillId="0" borderId="12" xfId="0" applyFont="1" applyBorder="1" applyAlignment="1">
      <alignment horizontal="center" vertical="center" wrapText="1"/>
    </xf>
    <xf numFmtId="0" fontId="19" fillId="0" borderId="64" xfId="0" applyFont="1" applyBorder="1" applyAlignment="1">
      <alignment horizontal="left" vertical="top" wrapText="1"/>
    </xf>
    <xf numFmtId="176" fontId="19" fillId="0" borderId="18" xfId="0" applyNumberFormat="1" applyFont="1" applyBorder="1" applyAlignment="1">
      <alignment horizontal="center" vertical="top" wrapText="1"/>
    </xf>
    <xf numFmtId="0" fontId="19" fillId="0" borderId="75" xfId="0" applyFont="1" applyBorder="1">
      <alignment vertical="center"/>
    </xf>
    <xf numFmtId="0" fontId="19" fillId="0" borderId="61" xfId="0" applyFont="1" applyBorder="1">
      <alignment vertical="center"/>
    </xf>
    <xf numFmtId="176" fontId="19" fillId="0" borderId="37" xfId="0" applyNumberFormat="1" applyFont="1" applyBorder="1" applyAlignment="1">
      <alignment horizontal="center" vertical="center" wrapText="1"/>
    </xf>
    <xf numFmtId="0" fontId="19" fillId="0" borderId="37" xfId="55" applyFont="1" applyBorder="1" applyAlignment="1">
      <alignment vertical="center" wrapText="1"/>
    </xf>
    <xf numFmtId="0" fontId="21" fillId="0" borderId="76" xfId="0" applyFont="1" applyBorder="1" applyAlignment="1">
      <alignment horizontal="left" vertical="center" wrapText="1"/>
    </xf>
    <xf numFmtId="0" fontId="21" fillId="0" borderId="64" xfId="0" applyFont="1" applyBorder="1" applyAlignment="1">
      <alignment horizontal="left" vertical="center" wrapText="1"/>
    </xf>
    <xf numFmtId="0" fontId="21" fillId="0" borderId="77" xfId="0" applyFont="1" applyBorder="1" applyAlignment="1">
      <alignment horizontal="left" vertical="center" wrapText="1"/>
    </xf>
    <xf numFmtId="0" fontId="19" fillId="0" borderId="0" xfId="0" applyFont="1" applyAlignment="1">
      <alignment horizontal="left" vertical="top"/>
    </xf>
    <xf numFmtId="0" fontId="19" fillId="0" borderId="50" xfId="0" applyFont="1" applyBorder="1" applyAlignment="1">
      <alignment horizontal="center" vertical="top" wrapText="1"/>
    </xf>
    <xf numFmtId="0" fontId="21" fillId="0" borderId="76" xfId="0" applyFont="1" applyBorder="1" applyAlignment="1">
      <alignment horizontal="left" vertical="top" wrapText="1"/>
    </xf>
    <xf numFmtId="0" fontId="19" fillId="0" borderId="37" xfId="0" applyFont="1" applyBorder="1">
      <alignment vertical="center"/>
    </xf>
    <xf numFmtId="0" fontId="19" fillId="0" borderId="69" xfId="0" applyFont="1" applyBorder="1" applyAlignment="1">
      <alignment horizontal="left" vertical="top"/>
    </xf>
    <xf numFmtId="0" fontId="21" fillId="0" borderId="65" xfId="0" applyFont="1" applyBorder="1" applyAlignment="1">
      <alignment horizontal="left" vertical="center" wrapText="1"/>
    </xf>
    <xf numFmtId="0" fontId="19" fillId="0" borderId="78" xfId="0" applyFont="1" applyBorder="1" applyAlignment="1">
      <alignment vertical="center" wrapText="1"/>
    </xf>
    <xf numFmtId="176" fontId="19" fillId="0" borderId="30" xfId="0" applyNumberFormat="1" applyFont="1" applyBorder="1" applyAlignment="1">
      <alignment horizontal="center" vertical="top" wrapText="1"/>
    </xf>
    <xf numFmtId="176" fontId="19" fillId="0" borderId="79" xfId="0" applyNumberFormat="1" applyFont="1" applyBorder="1" applyAlignment="1">
      <alignment horizontal="center" vertical="top" wrapText="1"/>
    </xf>
    <xf numFmtId="0" fontId="21" fillId="0" borderId="79" xfId="0" applyFont="1" applyBorder="1" applyAlignment="1">
      <alignment horizontal="left" vertical="center" wrapText="1"/>
    </xf>
    <xf numFmtId="0" fontId="19" fillId="0" borderId="30" xfId="0" applyFont="1" applyBorder="1" applyAlignment="1">
      <alignment horizontal="center" vertical="center"/>
    </xf>
    <xf numFmtId="0" fontId="19" fillId="0" borderId="79" xfId="0" applyFont="1" applyBorder="1">
      <alignment vertical="center"/>
    </xf>
    <xf numFmtId="0" fontId="19" fillId="0" borderId="80" xfId="0" applyFont="1" applyBorder="1" applyAlignment="1">
      <alignment vertical="center" wrapText="1"/>
    </xf>
    <xf numFmtId="0" fontId="19" fillId="0" borderId="18" xfId="0" applyFont="1" applyBorder="1" applyAlignment="1">
      <alignment horizontal="center" vertical="top" wrapText="1"/>
    </xf>
    <xf numFmtId="0" fontId="19" fillId="0" borderId="10" xfId="0" applyFont="1" applyBorder="1" applyAlignment="1">
      <alignment horizontal="left" vertical="top"/>
    </xf>
    <xf numFmtId="0" fontId="21" fillId="0" borderId="42" xfId="0" applyFont="1" applyBorder="1" applyAlignment="1">
      <alignment horizontal="left" vertical="center" wrapText="1"/>
    </xf>
    <xf numFmtId="0" fontId="19" fillId="0" borderId="51" xfId="0" applyFont="1" applyBorder="1" applyAlignment="1">
      <alignment horizontal="center" vertical="top" wrapText="1"/>
    </xf>
    <xf numFmtId="0" fontId="19" fillId="0" borderId="48" xfId="46" applyFont="1" applyBorder="1" applyAlignment="1">
      <alignment horizontal="left" vertical="center" wrapText="1"/>
    </xf>
    <xf numFmtId="0" fontId="19" fillId="0" borderId="46" xfId="46" applyFont="1" applyBorder="1" applyAlignment="1">
      <alignment horizontal="center" vertical="top" wrapText="1"/>
    </xf>
    <xf numFmtId="176" fontId="19" fillId="0" borderId="37" xfId="46" applyNumberFormat="1" applyFont="1" applyBorder="1" applyAlignment="1">
      <alignment horizontal="center" vertical="top" wrapText="1"/>
    </xf>
    <xf numFmtId="0" fontId="19" fillId="0" borderId="37" xfId="46" applyFont="1" applyBorder="1" applyAlignment="1">
      <alignment horizontal="left" vertical="top" wrapText="1"/>
    </xf>
    <xf numFmtId="0" fontId="19" fillId="0" borderId="69" xfId="46" applyFont="1" applyBorder="1" applyAlignment="1">
      <alignment vertical="center" wrapText="1"/>
    </xf>
    <xf numFmtId="0" fontId="20" fillId="0" borderId="0" xfId="46" applyFont="1">
      <alignment vertical="center"/>
    </xf>
    <xf numFmtId="0" fontId="19" fillId="0" borderId="0" xfId="0" applyFont="1" applyAlignment="1">
      <alignment vertical="top" wrapText="1"/>
    </xf>
    <xf numFmtId="0" fontId="19" fillId="0" borderId="51" xfId="46" applyFont="1" applyBorder="1" applyAlignment="1">
      <alignment vertical="top" wrapText="1"/>
    </xf>
    <xf numFmtId="0" fontId="19" fillId="0" borderId="16" xfId="0" applyFont="1" applyBorder="1" applyAlignment="1">
      <alignment horizontal="center" vertical="center" wrapText="1" shrinkToFit="1"/>
    </xf>
    <xf numFmtId="0" fontId="19" fillId="0" borderId="16" xfId="0" applyFont="1" applyBorder="1" applyAlignment="1">
      <alignment horizontal="center" vertical="top" wrapText="1" shrinkToFit="1"/>
    </xf>
    <xf numFmtId="176" fontId="19" fillId="0" borderId="73" xfId="0" applyNumberFormat="1" applyFont="1" applyBorder="1" applyAlignment="1">
      <alignment horizontal="center" vertical="top" wrapText="1"/>
    </xf>
    <xf numFmtId="0" fontId="19" fillId="0" borderId="73" xfId="0" applyFont="1" applyBorder="1" applyAlignment="1">
      <alignment horizontal="left" vertical="top" wrapText="1"/>
    </xf>
    <xf numFmtId="0" fontId="19" fillId="0" borderId="73" xfId="0" applyFont="1" applyBorder="1" applyAlignment="1">
      <alignment horizontal="center" vertical="center" wrapText="1" shrinkToFit="1"/>
    </xf>
    <xf numFmtId="0" fontId="19" fillId="0" borderId="73" xfId="0" applyFont="1" applyBorder="1" applyAlignment="1">
      <alignment horizontal="center" vertical="top" wrapText="1" shrinkToFit="1"/>
    </xf>
    <xf numFmtId="0" fontId="19" fillId="0" borderId="59" xfId="46" applyFont="1" applyBorder="1" applyAlignment="1">
      <alignment horizontal="left" vertical="top" wrapText="1"/>
    </xf>
    <xf numFmtId="0" fontId="19" fillId="0" borderId="81" xfId="0" applyFont="1" applyBorder="1" applyAlignment="1">
      <alignment vertical="center" wrapText="1"/>
    </xf>
    <xf numFmtId="176" fontId="19" fillId="0" borderId="82" xfId="0" applyNumberFormat="1" applyFont="1" applyBorder="1" applyAlignment="1">
      <alignment horizontal="center" vertical="top" wrapText="1"/>
    </xf>
    <xf numFmtId="0" fontId="19" fillId="0" borderId="83" xfId="0" applyFont="1" applyBorder="1" applyAlignment="1">
      <alignment horizontal="left" vertical="top" wrapText="1"/>
    </xf>
    <xf numFmtId="0" fontId="19" fillId="0" borderId="82" xfId="0" applyFont="1" applyBorder="1" applyAlignment="1">
      <alignment horizontal="center" vertical="center" wrapText="1"/>
    </xf>
    <xf numFmtId="0" fontId="19" fillId="0" borderId="82" xfId="0" applyFont="1" applyBorder="1" applyAlignment="1">
      <alignment horizontal="left" vertical="top" wrapText="1"/>
    </xf>
    <xf numFmtId="0" fontId="19" fillId="0" borderId="69" xfId="0" applyFont="1" applyBorder="1" applyAlignment="1">
      <alignment horizontal="left" vertical="top" wrapText="1"/>
    </xf>
    <xf numFmtId="176" fontId="19" fillId="0" borderId="84" xfId="0" applyNumberFormat="1" applyFont="1" applyBorder="1" applyAlignment="1">
      <alignment horizontal="center" vertical="top" wrapText="1"/>
    </xf>
    <xf numFmtId="0" fontId="21" fillId="0" borderId="84" xfId="0" applyFont="1" applyBorder="1" applyAlignment="1">
      <alignment horizontal="left" vertical="top" wrapText="1"/>
    </xf>
    <xf numFmtId="0" fontId="19" fillId="0" borderId="84" xfId="0" applyFont="1" applyBorder="1" applyAlignment="1">
      <alignment horizontal="center" vertical="center"/>
    </xf>
    <xf numFmtId="0" fontId="19" fillId="0" borderId="84" xfId="0" applyFont="1" applyBorder="1">
      <alignment vertical="center"/>
    </xf>
    <xf numFmtId="0" fontId="19" fillId="0" borderId="85" xfId="0" applyFont="1" applyBorder="1" applyAlignment="1">
      <alignment vertical="center" wrapText="1"/>
    </xf>
    <xf numFmtId="0" fontId="21" fillId="0" borderId="82" xfId="0" applyFont="1" applyBorder="1" applyAlignment="1">
      <alignment horizontal="left" vertical="top" wrapText="1"/>
    </xf>
    <xf numFmtId="0" fontId="19" fillId="0" borderId="82" xfId="0" applyFont="1" applyBorder="1" applyAlignment="1">
      <alignment horizontal="center" vertical="center"/>
    </xf>
    <xf numFmtId="0" fontId="19" fillId="0" borderId="82" xfId="0" applyFont="1" applyBorder="1">
      <alignment vertical="center"/>
    </xf>
    <xf numFmtId="0" fontId="19" fillId="0" borderId="86" xfId="0" applyFont="1" applyBorder="1" applyAlignment="1">
      <alignment vertical="center" wrapText="1"/>
    </xf>
    <xf numFmtId="0" fontId="21" fillId="0" borderId="18" xfId="0" applyFont="1" applyBorder="1" applyAlignment="1">
      <alignment horizontal="center" vertical="center"/>
    </xf>
    <xf numFmtId="0" fontId="21" fillId="28" borderId="74" xfId="0" applyFont="1" applyFill="1" applyBorder="1" applyAlignment="1">
      <alignment horizontal="left" vertical="center" wrapText="1"/>
    </xf>
    <xf numFmtId="0" fontId="21" fillId="28" borderId="64" xfId="0" applyFont="1" applyFill="1" applyBorder="1" applyAlignment="1">
      <alignment horizontal="left" vertical="center" wrapText="1"/>
    </xf>
    <xf numFmtId="0" fontId="19" fillId="0" borderId="48" xfId="55" applyFont="1" applyBorder="1" applyAlignment="1">
      <alignment horizontal="left" vertical="center"/>
    </xf>
    <xf numFmtId="0" fontId="19" fillId="0" borderId="17" xfId="55" applyFont="1" applyBorder="1" applyAlignment="1">
      <alignment horizontal="center" vertical="top"/>
    </xf>
    <xf numFmtId="0" fontId="19" fillId="0" borderId="18" xfId="55" applyFont="1" applyBorder="1" applyAlignment="1">
      <alignment horizontal="center" vertical="top"/>
    </xf>
    <xf numFmtId="0" fontId="19" fillId="0" borderId="42" xfId="0" applyFont="1" applyBorder="1" applyAlignment="1">
      <alignment horizontal="left" vertical="top" wrapText="1" indent="1"/>
    </xf>
    <xf numFmtId="176" fontId="19" fillId="0" borderId="16" xfId="55" applyNumberFormat="1" applyFont="1" applyBorder="1" applyAlignment="1">
      <alignment horizontal="center" vertical="top" wrapText="1"/>
    </xf>
    <xf numFmtId="0" fontId="19" fillId="0" borderId="46" xfId="55" applyFont="1" applyBorder="1" applyAlignment="1">
      <alignment horizontal="center" vertical="top"/>
    </xf>
    <xf numFmtId="0" fontId="19" fillId="0" borderId="0" xfId="55" applyFont="1" applyAlignment="1">
      <alignment horizontal="left" vertical="top" wrapText="1"/>
    </xf>
    <xf numFmtId="176" fontId="19" fillId="0" borderId="35" xfId="55" applyNumberFormat="1" applyFont="1" applyBorder="1" applyAlignment="1">
      <alignment horizontal="center" vertical="top" wrapText="1"/>
    </xf>
    <xf numFmtId="0" fontId="19" fillId="0" borderId="35" xfId="0" applyFont="1" applyBorder="1" applyAlignment="1">
      <alignment horizontal="left" vertical="top" wrapText="1"/>
    </xf>
    <xf numFmtId="0" fontId="19" fillId="0" borderId="21" xfId="55" applyFont="1" applyBorder="1" applyAlignment="1">
      <alignment horizontal="center" vertical="center" wrapText="1"/>
    </xf>
    <xf numFmtId="176" fontId="19" fillId="0" borderId="21" xfId="55" applyNumberFormat="1" applyFont="1" applyBorder="1" applyAlignment="1">
      <alignment horizontal="center" vertical="top" wrapText="1"/>
    </xf>
    <xf numFmtId="0" fontId="19" fillId="0" borderId="21" xfId="55" applyFont="1" applyBorder="1" applyAlignment="1">
      <alignment horizontal="left" vertical="top" wrapText="1"/>
    </xf>
    <xf numFmtId="0" fontId="19" fillId="0" borderId="21" xfId="0" applyFont="1" applyBorder="1" applyAlignment="1">
      <alignment horizontal="left" vertical="top" wrapText="1" indent="1"/>
    </xf>
    <xf numFmtId="0" fontId="19" fillId="0" borderId="10" xfId="55" applyFont="1" applyBorder="1" applyAlignment="1">
      <alignment horizontal="left" vertical="top" wrapText="1"/>
    </xf>
    <xf numFmtId="176" fontId="19" fillId="0" borderId="42" xfId="55" applyNumberFormat="1" applyFont="1" applyBorder="1" applyAlignment="1">
      <alignment horizontal="center" vertical="top" wrapText="1"/>
    </xf>
    <xf numFmtId="0" fontId="19" fillId="0" borderId="51" xfId="55" applyFont="1" applyBorder="1" applyAlignment="1">
      <alignment vertical="center" wrapText="1"/>
    </xf>
    <xf numFmtId="0" fontId="19" fillId="0" borderId="16" xfId="46" applyFont="1" applyBorder="1" applyAlignment="1">
      <alignment horizontal="center" vertical="center"/>
    </xf>
    <xf numFmtId="0" fontId="19" fillId="0" borderId="49" xfId="46" applyFont="1" applyBorder="1" applyAlignment="1">
      <alignment vertical="top" wrapText="1"/>
    </xf>
    <xf numFmtId="0" fontId="19" fillId="0" borderId="25" xfId="0" applyFont="1" applyBorder="1" applyAlignment="1">
      <alignment horizontal="left" vertical="top" wrapText="1"/>
    </xf>
    <xf numFmtId="0" fontId="19" fillId="0" borderId="87" xfId="0" applyFont="1" applyBorder="1" applyAlignment="1">
      <alignment vertical="top" wrapText="1"/>
    </xf>
    <xf numFmtId="0" fontId="19" fillId="0" borderId="25" xfId="55" applyFont="1" applyBorder="1" applyAlignment="1">
      <alignment horizontal="left" vertical="top" wrapText="1"/>
    </xf>
    <xf numFmtId="0" fontId="19" fillId="0" borderId="51" xfId="0" applyFont="1" applyBorder="1" applyAlignment="1">
      <alignment vertical="top" wrapText="1" shrinkToFit="1"/>
    </xf>
    <xf numFmtId="176" fontId="19" fillId="0" borderId="16" xfId="55" applyNumberFormat="1" applyFont="1" applyBorder="1" applyAlignment="1">
      <alignment horizontal="center" vertical="top"/>
    </xf>
    <xf numFmtId="0" fontId="19" fillId="0" borderId="88" xfId="55" applyFont="1" applyBorder="1">
      <alignment vertical="center"/>
    </xf>
    <xf numFmtId="0" fontId="19" fillId="0" borderId="49" xfId="55" applyFont="1" applyBorder="1" applyAlignment="1">
      <alignment horizontal="left" vertical="top" wrapText="1"/>
    </xf>
    <xf numFmtId="0" fontId="19" fillId="0" borderId="89" xfId="0" applyFont="1" applyBorder="1" applyAlignment="1">
      <alignment horizontal="left" vertical="center" wrapText="1"/>
    </xf>
    <xf numFmtId="176" fontId="19" fillId="0" borderId="37" xfId="55" applyNumberFormat="1" applyFont="1" applyBorder="1" applyAlignment="1">
      <alignment horizontal="center" vertical="top"/>
    </xf>
    <xf numFmtId="176" fontId="19" fillId="0" borderId="73" xfId="55" applyNumberFormat="1" applyFont="1" applyBorder="1" applyAlignment="1">
      <alignment horizontal="center" vertical="top"/>
    </xf>
    <xf numFmtId="0" fontId="19" fillId="0" borderId="69" xfId="55" applyFont="1" applyBorder="1">
      <alignment vertical="center"/>
    </xf>
    <xf numFmtId="0" fontId="19" fillId="0" borderId="0" xfId="55" applyFont="1" applyAlignment="1">
      <alignment vertical="top" wrapText="1"/>
    </xf>
    <xf numFmtId="0" fontId="19" fillId="0" borderId="69" xfId="55" applyFont="1" applyBorder="1" applyAlignment="1">
      <alignment vertical="center" wrapText="1"/>
    </xf>
    <xf numFmtId="0" fontId="21" fillId="0" borderId="74" xfId="0" applyFont="1" applyBorder="1" applyAlignment="1">
      <alignment horizontal="left" vertical="center" wrapText="1"/>
    </xf>
    <xf numFmtId="0" fontId="19" fillId="0" borderId="10" xfId="55" applyFont="1" applyBorder="1" applyAlignment="1">
      <alignment vertical="top" wrapText="1"/>
    </xf>
    <xf numFmtId="176" fontId="19" fillId="0" borderId="42" xfId="55" applyNumberFormat="1" applyFont="1" applyBorder="1" applyAlignment="1">
      <alignment horizontal="center" vertical="top"/>
    </xf>
    <xf numFmtId="0" fontId="19" fillId="0" borderId="51" xfId="55" applyFont="1" applyBorder="1" applyAlignment="1">
      <alignment horizontal="left" vertical="top" wrapText="1"/>
    </xf>
    <xf numFmtId="0" fontId="19" fillId="0" borderId="69" xfId="0" applyFont="1" applyBorder="1" applyAlignment="1">
      <alignment vertical="top" wrapText="1"/>
    </xf>
    <xf numFmtId="0" fontId="19" fillId="0" borderId="90" xfId="0" applyFont="1" applyBorder="1" applyAlignment="1">
      <alignment horizontal="left" vertical="top" wrapText="1"/>
    </xf>
    <xf numFmtId="0" fontId="19" fillId="0" borderId="91" xfId="0" applyFont="1" applyBorder="1" applyAlignment="1">
      <alignment horizontal="left" vertical="center"/>
    </xf>
    <xf numFmtId="0" fontId="19" fillId="0" borderId="92" xfId="0" applyFont="1" applyBorder="1" applyAlignment="1">
      <alignment horizontal="center" vertical="top"/>
    </xf>
    <xf numFmtId="0" fontId="19" fillId="0" borderId="93" xfId="0" applyFont="1" applyBorder="1" applyAlignment="1">
      <alignment vertical="top" wrapText="1"/>
    </xf>
    <xf numFmtId="176" fontId="19" fillId="0" borderId="94" xfId="0" applyNumberFormat="1" applyFont="1" applyBorder="1" applyAlignment="1">
      <alignment horizontal="center" vertical="top"/>
    </xf>
    <xf numFmtId="0" fontId="19" fillId="0" borderId="94" xfId="0" applyFont="1" applyBorder="1" applyAlignment="1">
      <alignment horizontal="left" vertical="top" wrapText="1"/>
    </xf>
    <xf numFmtId="0" fontId="19" fillId="0" borderId="94" xfId="0" applyFont="1" applyBorder="1" applyAlignment="1">
      <alignment horizontal="center" vertical="center"/>
    </xf>
    <xf numFmtId="0" fontId="19" fillId="0" borderId="93" xfId="0" applyFont="1" applyBorder="1">
      <alignment vertical="center"/>
    </xf>
    <xf numFmtId="0" fontId="19" fillId="0" borderId="95" xfId="0" applyFont="1" applyBorder="1" applyAlignment="1">
      <alignment horizontal="left" vertical="top" wrapText="1"/>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20" fillId="0" borderId="0" xfId="59">
      <alignment vertical="center"/>
    </xf>
    <xf numFmtId="0" fontId="20" fillId="0" borderId="0" xfId="59" applyAlignment="1">
      <alignment vertical="center" shrinkToFit="1"/>
    </xf>
    <xf numFmtId="0" fontId="33" fillId="0" borderId="0" xfId="59" applyFont="1">
      <alignment vertical="center"/>
    </xf>
    <xf numFmtId="0" fontId="20" fillId="0" borderId="11" xfId="59" applyBorder="1">
      <alignment vertical="center"/>
    </xf>
    <xf numFmtId="0" fontId="20" fillId="0" borderId="12" xfId="59" applyBorder="1">
      <alignment vertical="center"/>
    </xf>
    <xf numFmtId="0" fontId="24" fillId="0" borderId="42" xfId="49" applyFont="1" applyBorder="1" applyAlignment="1">
      <alignment vertical="center" wrapText="1"/>
    </xf>
    <xf numFmtId="0" fontId="24" fillId="25" borderId="45" xfId="49" applyFont="1" applyFill="1" applyBorder="1" applyAlignment="1">
      <alignment horizontal="left" vertical="center" shrinkToFit="1"/>
    </xf>
    <xf numFmtId="0" fontId="24" fillId="25" borderId="58" xfId="49" applyFont="1" applyFill="1" applyBorder="1" applyAlignment="1">
      <alignment horizontal="left" vertical="center" shrinkToFit="1"/>
    </xf>
    <xf numFmtId="0" fontId="24" fillId="0" borderId="16" xfId="49" applyFont="1" applyBorder="1" applyAlignment="1">
      <alignment horizontal="left" vertical="center" wrapText="1" shrinkToFit="1"/>
    </xf>
    <xf numFmtId="0" fontId="24" fillId="0" borderId="42" xfId="49" applyFont="1" applyBorder="1" applyAlignment="1">
      <alignment horizontal="left" vertical="center" wrapText="1"/>
    </xf>
    <xf numFmtId="0" fontId="24" fillId="0" borderId="16" xfId="49" applyFont="1" applyBorder="1" applyAlignment="1">
      <alignment vertical="center" wrapText="1"/>
    </xf>
    <xf numFmtId="0" fontId="24" fillId="0" borderId="37" xfId="54" applyFont="1" applyBorder="1" applyAlignment="1">
      <alignment vertical="center" wrapText="1"/>
    </xf>
    <xf numFmtId="0" fontId="24" fillId="25" borderId="37" xfId="54" applyFont="1" applyFill="1" applyBorder="1" applyAlignment="1">
      <alignment vertical="center" wrapText="1"/>
    </xf>
    <xf numFmtId="0" fontId="24" fillId="0" borderId="37" xfId="49" applyFont="1" applyBorder="1" applyAlignment="1">
      <alignment vertical="center" wrapText="1"/>
    </xf>
    <xf numFmtId="0" fontId="24" fillId="25" borderId="35" xfId="49" applyFont="1" applyFill="1" applyBorder="1" applyAlignment="1">
      <alignment horizontal="left" vertical="center" wrapText="1"/>
    </xf>
    <xf numFmtId="0" fontId="24" fillId="0" borderId="33" xfId="54" applyFont="1" applyBorder="1" applyAlignment="1">
      <alignment horizontal="center" vertical="center"/>
    </xf>
    <xf numFmtId="0" fontId="24" fillId="25" borderId="16" xfId="54" applyFont="1" applyFill="1" applyBorder="1" applyAlignment="1">
      <alignment horizontal="left" vertical="top" wrapText="1"/>
    </xf>
    <xf numFmtId="0" fontId="20" fillId="0" borderId="37" xfId="0" applyFont="1" applyBorder="1" applyAlignment="1">
      <alignment vertical="top"/>
    </xf>
    <xf numFmtId="0" fontId="24" fillId="25" borderId="16" xfId="0" applyFont="1" applyFill="1" applyBorder="1" applyAlignment="1">
      <alignment vertical="center" wrapText="1"/>
    </xf>
    <xf numFmtId="0" fontId="24" fillId="25" borderId="37" xfId="0" applyFont="1" applyFill="1" applyBorder="1" applyAlignment="1">
      <alignment vertical="center" wrapText="1"/>
    </xf>
    <xf numFmtId="0" fontId="24" fillId="25" borderId="42" xfId="0" applyFont="1" applyFill="1" applyBorder="1" applyAlignment="1">
      <alignment vertical="center" wrapText="1"/>
    </xf>
    <xf numFmtId="0" fontId="24" fillId="0" borderId="16" xfId="0" applyFont="1" applyBorder="1" applyAlignment="1">
      <alignment vertical="center" wrapText="1"/>
    </xf>
    <xf numFmtId="0" fontId="24" fillId="25" borderId="37" xfId="0" applyFont="1" applyFill="1" applyBorder="1" applyAlignment="1">
      <alignment vertical="center" shrinkToFit="1"/>
    </xf>
    <xf numFmtId="0" fontId="24" fillId="0" borderId="37" xfId="0" applyFont="1" applyBorder="1" applyAlignment="1">
      <alignment vertical="center" wrapText="1"/>
    </xf>
    <xf numFmtId="0" fontId="24" fillId="0" borderId="42" xfId="0" applyFont="1" applyBorder="1" applyAlignment="1">
      <alignment vertical="center" wrapText="1"/>
    </xf>
    <xf numFmtId="0" fontId="24" fillId="0" borderId="40" xfId="49" applyFont="1" applyBorder="1" applyAlignment="1">
      <alignment vertical="center" wrapText="1"/>
    </xf>
    <xf numFmtId="0" fontId="24" fillId="0" borderId="19" xfId="54" applyFont="1" applyBorder="1" applyAlignment="1">
      <alignment vertical="center" shrinkToFit="1"/>
    </xf>
    <xf numFmtId="0" fontId="24" fillId="0" borderId="27" xfId="54" applyFont="1" applyBorder="1" applyAlignment="1">
      <alignment vertical="center" shrinkToFit="1"/>
    </xf>
    <xf numFmtId="0" fontId="24" fillId="0" borderId="14" xfId="49" applyFont="1" applyBorder="1" applyAlignment="1">
      <alignment vertical="center" wrapText="1"/>
    </xf>
    <xf numFmtId="0" fontId="24" fillId="25" borderId="96" xfId="49" applyFont="1" applyFill="1" applyBorder="1" applyAlignment="1">
      <alignment vertical="center" wrapText="1"/>
    </xf>
    <xf numFmtId="0" fontId="24" fillId="25" borderId="37" xfId="49" applyFont="1" applyFill="1" applyBorder="1" applyAlignment="1">
      <alignment horizontal="left" vertical="center" wrapText="1"/>
    </xf>
    <xf numFmtId="0" fontId="24" fillId="25" borderId="42" xfId="49" applyFont="1" applyFill="1" applyBorder="1" applyAlignment="1">
      <alignment horizontal="left" vertical="center" wrapText="1"/>
    </xf>
    <xf numFmtId="0" fontId="24" fillId="25" borderId="37" xfId="54" applyFont="1" applyFill="1" applyBorder="1" applyAlignment="1">
      <alignment horizontal="left" vertical="top" wrapText="1" shrinkToFit="1"/>
    </xf>
    <xf numFmtId="0" fontId="24" fillId="25" borderId="42" xfId="54" applyFont="1" applyFill="1" applyBorder="1" applyAlignment="1">
      <alignment horizontal="left" vertical="top" wrapText="1" shrinkToFit="1"/>
    </xf>
    <xf numFmtId="0" fontId="24" fillId="28" borderId="14" xfId="49" applyFont="1" applyFill="1" applyBorder="1" applyAlignment="1">
      <alignment vertical="top" wrapText="1"/>
    </xf>
    <xf numFmtId="0" fontId="24" fillId="0" borderId="42" xfId="0" applyFont="1" applyBorder="1" applyAlignment="1">
      <alignment vertical="top" wrapText="1"/>
    </xf>
    <xf numFmtId="0" fontId="24" fillId="0" borderId="25" xfId="47" applyFont="1" applyBorder="1" applyAlignment="1">
      <alignment vertical="center" wrapText="1"/>
    </xf>
    <xf numFmtId="0" fontId="24" fillId="0" borderId="16" xfId="50" applyFont="1" applyBorder="1" applyAlignment="1">
      <alignment vertical="center" wrapText="1" shrinkToFit="1"/>
    </xf>
    <xf numFmtId="0" fontId="24" fillId="25" borderId="16" xfId="49" applyFont="1" applyFill="1" applyBorder="1" applyAlignment="1">
      <alignment horizontal="center" vertical="center" wrapText="1"/>
    </xf>
    <xf numFmtId="0" fontId="24" fillId="25" borderId="37" xfId="54" applyFont="1" applyFill="1" applyBorder="1" applyAlignment="1">
      <alignment horizontal="left" vertical="top" wrapText="1"/>
    </xf>
    <xf numFmtId="0" fontId="24" fillId="25" borderId="42" xfId="54" applyFont="1" applyFill="1" applyBorder="1" applyAlignment="1">
      <alignment horizontal="left" vertical="top" wrapText="1"/>
    </xf>
    <xf numFmtId="0" fontId="24" fillId="0" borderId="14" xfId="0" applyFont="1" applyBorder="1" applyAlignment="1">
      <alignment vertical="center" wrapText="1"/>
    </xf>
    <xf numFmtId="0" fontId="24" fillId="25" borderId="36" xfId="49" applyFont="1" applyFill="1" applyBorder="1" applyAlignment="1">
      <alignment vertical="center" wrapText="1"/>
    </xf>
    <xf numFmtId="0" fontId="24" fillId="25" borderId="16" xfId="49" applyFont="1" applyFill="1" applyBorder="1" applyAlignment="1">
      <alignment horizontal="left" vertical="top" wrapText="1"/>
    </xf>
    <xf numFmtId="0" fontId="24" fillId="25" borderId="37" xfId="49" applyFont="1" applyFill="1" applyBorder="1" applyAlignment="1">
      <alignment horizontal="left" vertical="top" wrapText="1"/>
    </xf>
    <xf numFmtId="0" fontId="24" fillId="25" borderId="42" xfId="49" applyFont="1" applyFill="1" applyBorder="1" applyAlignment="1">
      <alignment horizontal="left" vertical="top" wrapText="1"/>
    </xf>
    <xf numFmtId="0" fontId="24" fillId="0" borderId="14" xfId="49" applyFont="1" applyBorder="1" applyAlignment="1">
      <alignment vertical="top" wrapText="1"/>
    </xf>
    <xf numFmtId="0" fontId="33" fillId="0" borderId="0" xfId="61" applyFont="1" applyAlignment="1">
      <alignment horizontal="center" vertical="center"/>
    </xf>
    <xf numFmtId="0" fontId="24" fillId="0" borderId="0" xfId="57" applyFont="1" applyAlignment="1">
      <alignment vertical="center"/>
    </xf>
    <xf numFmtId="0" fontId="24" fillId="0" borderId="0" xfId="64" applyFont="1" applyAlignment="1">
      <alignment horizontal="center" vertical="center"/>
    </xf>
    <xf numFmtId="0" fontId="24" fillId="0" borderId="0" xfId="64" applyFont="1" applyAlignment="1">
      <alignment horizontal="left" vertical="center"/>
    </xf>
    <xf numFmtId="0" fontId="24" fillId="0" borderId="0" xfId="64" applyFont="1" applyAlignment="1">
      <alignment horizontal="right" vertical="center"/>
    </xf>
    <xf numFmtId="0" fontId="20" fillId="0" borderId="10" xfId="62" applyBorder="1" applyAlignment="1">
      <alignment vertical="center"/>
    </xf>
    <xf numFmtId="0" fontId="25" fillId="0" borderId="17" xfId="64" applyFont="1" applyBorder="1" applyAlignment="1">
      <alignment vertical="center"/>
    </xf>
    <xf numFmtId="0" fontId="25" fillId="0" borderId="13" xfId="64" applyFont="1" applyBorder="1" applyAlignment="1">
      <alignment vertical="center"/>
    </xf>
    <xf numFmtId="0" fontId="25" fillId="0" borderId="15" xfId="64" applyFont="1" applyBorder="1" applyAlignment="1">
      <alignment vertical="center"/>
    </xf>
    <xf numFmtId="0" fontId="25" fillId="0" borderId="18" xfId="64" applyFont="1" applyBorder="1" applyAlignment="1">
      <alignment vertical="center"/>
    </xf>
    <xf numFmtId="0" fontId="25" fillId="0" borderId="10" xfId="64" applyFont="1" applyBorder="1" applyAlignment="1">
      <alignment vertical="center"/>
    </xf>
    <xf numFmtId="0" fontId="25" fillId="0" borderId="19" xfId="64" applyFont="1" applyBorder="1" applyAlignment="1">
      <alignment vertical="center"/>
    </xf>
    <xf numFmtId="0" fontId="25" fillId="0" borderId="46" xfId="64" applyFont="1" applyBorder="1" applyAlignment="1">
      <alignment vertical="center"/>
    </xf>
    <xf numFmtId="0" fontId="25" fillId="0" borderId="11" xfId="64" applyFont="1" applyBorder="1" applyAlignment="1">
      <alignment vertical="center"/>
    </xf>
    <xf numFmtId="0" fontId="25" fillId="0" borderId="12" xfId="64" applyFont="1" applyBorder="1" applyAlignment="1">
      <alignment vertical="center"/>
    </xf>
    <xf numFmtId="0" fontId="25" fillId="0" borderId="29" xfId="64" applyFont="1" applyBorder="1" applyAlignment="1">
      <alignment vertical="center"/>
    </xf>
    <xf numFmtId="0" fontId="20" fillId="0" borderId="29" xfId="0" applyFont="1" applyBorder="1" applyAlignment="1">
      <alignment horizontal="right" vertical="center"/>
    </xf>
    <xf numFmtId="0" fontId="25" fillId="0" borderId="0" xfId="64" applyFont="1" applyAlignment="1">
      <alignment vertical="top"/>
    </xf>
    <xf numFmtId="0" fontId="25" fillId="0" borderId="0" xfId="64" applyFont="1"/>
    <xf numFmtId="0" fontId="26" fillId="0" borderId="0" xfId="0" applyFont="1">
      <alignment vertical="center"/>
    </xf>
    <xf numFmtId="0" fontId="26" fillId="0" borderId="0" xfId="0" applyFont="1" applyAlignment="1">
      <alignment horizontal="right" vertical="center"/>
    </xf>
    <xf numFmtId="0" fontId="20" fillId="0" borderId="0" xfId="0" applyFont="1" applyAlignment="1">
      <alignment horizontal="right" vertical="center"/>
    </xf>
    <xf numFmtId="0" fontId="26" fillId="0" borderId="0" xfId="0" applyFont="1" applyAlignment="1">
      <alignment vertical="center" wrapText="1"/>
    </xf>
    <xf numFmtId="0" fontId="24" fillId="0" borderId="69" xfId="64" applyFont="1" applyBorder="1" applyAlignment="1">
      <alignment horizontal="right"/>
    </xf>
    <xf numFmtId="0" fontId="25" fillId="0" borderId="0" xfId="64" applyFont="1" applyAlignment="1">
      <alignment horizontal="center" vertical="center"/>
    </xf>
    <xf numFmtId="0" fontId="25" fillId="0" borderId="13" xfId="64" applyFont="1" applyBorder="1" applyAlignment="1">
      <alignment horizontal="center" vertical="center"/>
    </xf>
    <xf numFmtId="0" fontId="24" fillId="0" borderId="13" xfId="64" applyFont="1" applyBorder="1" applyAlignment="1">
      <alignment horizontal="center" vertical="center"/>
    </xf>
    <xf numFmtId="0" fontId="42" fillId="0" borderId="0" xfId="61" applyFont="1">
      <alignment vertical="center"/>
    </xf>
    <xf numFmtId="0" fontId="43" fillId="0" borderId="0" xfId="43" applyFont="1" applyAlignment="1">
      <alignment horizontal="center" vertical="center"/>
    </xf>
    <xf numFmtId="0" fontId="33" fillId="0" borderId="0" xfId="0" applyFont="1">
      <alignment vertical="center"/>
    </xf>
    <xf numFmtId="0" fontId="20" fillId="0" borderId="0" xfId="65">
      <alignment vertical="center"/>
    </xf>
    <xf numFmtId="0" fontId="20" fillId="0" borderId="16" xfId="43" applyBorder="1" applyAlignment="1">
      <alignment horizontal="left" vertical="center"/>
    </xf>
    <xf numFmtId="0" fontId="20" fillId="0" borderId="16" xfId="43" applyBorder="1">
      <alignment vertical="center"/>
    </xf>
    <xf numFmtId="0" fontId="20" fillId="0" borderId="16" xfId="43" applyBorder="1" applyAlignment="1">
      <alignment horizontal="right" vertical="center"/>
    </xf>
    <xf numFmtId="55" fontId="20" fillId="0" borderId="42" xfId="43" quotePrefix="1" applyNumberFormat="1" applyBorder="1" applyAlignment="1">
      <alignment horizontal="center" vertical="center" shrinkToFit="1"/>
    </xf>
    <xf numFmtId="0" fontId="20" fillId="0" borderId="42" xfId="43" applyBorder="1" applyAlignment="1">
      <alignment horizontal="center" vertical="center" shrinkToFit="1"/>
    </xf>
    <xf numFmtId="0" fontId="20" fillId="0" borderId="42" xfId="43" applyBorder="1" applyAlignment="1">
      <alignment horizontal="center" vertical="center"/>
    </xf>
    <xf numFmtId="0" fontId="20" fillId="0" borderId="11" xfId="65" applyBorder="1" applyAlignment="1">
      <alignment horizontal="left" vertical="center"/>
    </xf>
    <xf numFmtId="0" fontId="20" fillId="0" borderId="12" xfId="65" applyBorder="1" applyAlignment="1">
      <alignment horizontal="left" vertical="center"/>
    </xf>
    <xf numFmtId="179" fontId="20" fillId="0" borderId="14" xfId="43" applyNumberFormat="1" applyBorder="1" applyAlignment="1">
      <alignment horizontal="right" vertical="center" shrinkToFit="1"/>
    </xf>
    <xf numFmtId="0" fontId="20" fillId="0" borderId="14" xfId="43" applyBorder="1" applyAlignment="1">
      <alignment horizontal="center" vertical="center"/>
    </xf>
    <xf numFmtId="179" fontId="20" fillId="0" borderId="16" xfId="43" applyNumberFormat="1" applyBorder="1" applyAlignment="1">
      <alignment horizontal="right" vertical="center" shrinkToFit="1"/>
    </xf>
    <xf numFmtId="0" fontId="20" fillId="0" borderId="69" xfId="43" applyBorder="1" applyAlignment="1">
      <alignment horizontal="center" vertical="center"/>
    </xf>
    <xf numFmtId="179" fontId="20" fillId="0" borderId="99" xfId="43" applyNumberFormat="1" applyBorder="1" applyAlignment="1">
      <alignment horizontal="right" vertical="center" shrinkToFit="1"/>
    </xf>
    <xf numFmtId="179" fontId="20" fillId="0" borderId="100" xfId="43" applyNumberFormat="1" applyBorder="1" applyAlignment="1">
      <alignment horizontal="right" vertical="center" shrinkToFit="1"/>
    </xf>
    <xf numFmtId="0" fontId="20" fillId="0" borderId="101" xfId="43" applyBorder="1" applyAlignment="1">
      <alignment horizontal="center" vertical="center"/>
    </xf>
    <xf numFmtId="0" fontId="50" fillId="0" borderId="0" xfId="0" applyFont="1">
      <alignment vertical="center"/>
    </xf>
    <xf numFmtId="0" fontId="19" fillId="0" borderId="34" xfId="0" applyFont="1" applyBorder="1" applyAlignment="1">
      <alignment vertical="top" wrapText="1"/>
    </xf>
    <xf numFmtId="0" fontId="19" fillId="0" borderId="35" xfId="0" applyFont="1" applyBorder="1" applyAlignment="1">
      <alignment horizontal="center" vertical="center" wrapText="1" shrinkToFit="1"/>
    </xf>
    <xf numFmtId="0" fontId="19" fillId="0" borderId="35" xfId="0" applyFont="1" applyBorder="1" applyAlignment="1">
      <alignment horizontal="center" vertical="top" wrapText="1" shrinkToFit="1"/>
    </xf>
    <xf numFmtId="0" fontId="19" fillId="0" borderId="102" xfId="0" applyFont="1" applyBorder="1" applyAlignment="1">
      <alignment vertical="center" wrapText="1"/>
    </xf>
    <xf numFmtId="0" fontId="19" fillId="0" borderId="103" xfId="0" applyFont="1" applyBorder="1" applyAlignment="1">
      <alignment horizontal="center" vertical="top"/>
    </xf>
    <xf numFmtId="0" fontId="19" fillId="0" borderId="43" xfId="0" applyFont="1" applyBorder="1" applyAlignment="1">
      <alignment horizontal="left" vertical="top" wrapText="1"/>
    </xf>
    <xf numFmtId="176" fontId="19" fillId="0" borderId="30" xfId="0" applyNumberFormat="1" applyFont="1" applyBorder="1" applyAlignment="1">
      <alignment horizontal="center" vertical="top"/>
    </xf>
    <xf numFmtId="0" fontId="19" fillId="0" borderId="79" xfId="0" applyFont="1" applyBorder="1" applyAlignment="1">
      <alignment horizontal="left" vertical="top" wrapText="1"/>
    </xf>
    <xf numFmtId="0" fontId="19" fillId="0" borderId="79" xfId="0" applyFont="1" applyBorder="1" applyAlignment="1">
      <alignment horizontal="center" vertical="center"/>
    </xf>
    <xf numFmtId="0" fontId="19" fillId="0" borderId="80" xfId="0" applyFont="1" applyBorder="1">
      <alignment vertical="center"/>
    </xf>
    <xf numFmtId="0" fontId="19" fillId="0" borderId="30" xfId="0" applyFont="1" applyBorder="1" applyAlignment="1">
      <alignment horizontal="center" vertical="center" wrapText="1"/>
    </xf>
    <xf numFmtId="0" fontId="19" fillId="0" borderId="30" xfId="0" applyFont="1" applyBorder="1" applyAlignment="1">
      <alignment horizontal="center" vertical="top" wrapText="1"/>
    </xf>
    <xf numFmtId="0" fontId="19" fillId="0" borderId="43" xfId="0" applyFont="1" applyBorder="1" applyAlignment="1">
      <alignment horizontal="left" vertical="top" wrapText="1" indent="1"/>
    </xf>
    <xf numFmtId="0" fontId="19" fillId="0" borderId="30" xfId="0" applyFont="1" applyBorder="1" applyAlignment="1">
      <alignment horizontal="left" vertical="top" wrapText="1"/>
    </xf>
    <xf numFmtId="0" fontId="19" fillId="0" borderId="30" xfId="0" applyFont="1" applyBorder="1" applyAlignment="1">
      <alignment horizontal="center" vertical="top"/>
    </xf>
    <xf numFmtId="0" fontId="19" fillId="0" borderId="21" xfId="0" applyFont="1" applyBorder="1" applyAlignment="1">
      <alignment horizontal="center" vertical="center"/>
    </xf>
    <xf numFmtId="0" fontId="21" fillId="0" borderId="82" xfId="0" applyFont="1" applyBorder="1" applyAlignment="1">
      <alignment horizontal="left" vertical="center" wrapText="1"/>
    </xf>
    <xf numFmtId="0" fontId="19" fillId="0" borderId="104" xfId="0" applyFont="1" applyBorder="1">
      <alignment vertical="center"/>
    </xf>
    <xf numFmtId="0" fontId="19" fillId="0" borderId="79" xfId="0" applyFont="1" applyBorder="1" applyAlignment="1">
      <alignment horizontal="center" vertical="center" wrapText="1"/>
    </xf>
    <xf numFmtId="0" fontId="24" fillId="0" borderId="16" xfId="54" applyFont="1" applyBorder="1" applyAlignment="1">
      <alignment horizontal="left" vertical="center" wrapText="1"/>
    </xf>
    <xf numFmtId="0" fontId="24" fillId="0" borderId="37" xfId="54" applyFont="1" applyBorder="1" applyAlignment="1">
      <alignment horizontal="left" vertical="center" wrapText="1"/>
    </xf>
    <xf numFmtId="0" fontId="20" fillId="0" borderId="42" xfId="54" applyBorder="1" applyAlignment="1">
      <alignment vertical="top" wrapText="1"/>
    </xf>
    <xf numFmtId="0" fontId="24" fillId="0" borderId="42" xfId="54" applyFont="1" applyBorder="1" applyAlignment="1">
      <alignment horizontal="left" vertical="center" wrapText="1"/>
    </xf>
    <xf numFmtId="0" fontId="24" fillId="0" borderId="37" xfId="50" applyFont="1" applyBorder="1" applyAlignment="1">
      <alignment vertical="center" wrapText="1"/>
    </xf>
    <xf numFmtId="0" fontId="24" fillId="0" borderId="98" xfId="53" applyFont="1" applyBorder="1" applyAlignment="1">
      <alignment horizontal="center" vertical="center" wrapText="1"/>
    </xf>
    <xf numFmtId="0" fontId="24" fillId="0" borderId="42" xfId="50" applyFont="1" applyBorder="1" applyAlignment="1">
      <alignment vertical="center" wrapText="1"/>
    </xf>
    <xf numFmtId="0" fontId="24" fillId="0" borderId="18" xfId="54" applyFont="1" applyBorder="1" applyAlignment="1">
      <alignment vertical="center" wrapText="1"/>
    </xf>
    <xf numFmtId="0" fontId="24" fillId="0" borderId="87" xfId="54" applyFont="1" applyBorder="1" applyAlignment="1">
      <alignment vertical="center" wrapText="1"/>
    </xf>
    <xf numFmtId="0" fontId="47" fillId="0" borderId="67" xfId="0" applyFont="1" applyBorder="1" applyAlignment="1">
      <alignment vertical="center" wrapText="1"/>
    </xf>
    <xf numFmtId="0" fontId="47" fillId="0" borderId="32" xfId="0" applyFont="1" applyBorder="1" applyAlignment="1">
      <alignment vertical="center" wrapText="1"/>
    </xf>
    <xf numFmtId="0" fontId="47" fillId="0" borderId="61" xfId="0" applyFont="1" applyBorder="1" applyAlignment="1">
      <alignment vertical="center" wrapText="1"/>
    </xf>
    <xf numFmtId="0" fontId="47" fillId="0" borderId="105" xfId="0" applyFont="1" applyBorder="1" applyAlignment="1">
      <alignment vertical="center" wrapText="1"/>
    </xf>
    <xf numFmtId="0" fontId="47" fillId="0" borderId="57" xfId="0" applyFont="1" applyBorder="1" applyAlignment="1">
      <alignment vertical="center" wrapText="1"/>
    </xf>
    <xf numFmtId="0" fontId="19" fillId="0" borderId="57" xfId="0" applyFont="1" applyBorder="1" applyAlignment="1">
      <alignment horizontal="left" vertical="center" wrapText="1"/>
    </xf>
    <xf numFmtId="0" fontId="19" fillId="0" borderId="69" xfId="0" applyFont="1" applyBorder="1" applyAlignment="1">
      <alignment horizontal="center" vertical="top"/>
    </xf>
    <xf numFmtId="0" fontId="19" fillId="0" borderId="19" xfId="0" applyFont="1" applyBorder="1" applyAlignment="1">
      <alignment horizontal="center" vertical="top"/>
    </xf>
    <xf numFmtId="0" fontId="19" fillId="0" borderId="107" xfId="0" applyFont="1" applyBorder="1" applyAlignment="1">
      <alignment horizontal="left" vertical="center" wrapText="1"/>
    </xf>
    <xf numFmtId="0" fontId="20" fillId="0" borderId="69" xfId="0" applyFont="1" applyBorder="1" applyAlignment="1">
      <alignment horizontal="center" vertical="top"/>
    </xf>
    <xf numFmtId="0" fontId="19" fillId="0" borderId="108" xfId="0" applyFont="1" applyBorder="1" applyAlignment="1">
      <alignment horizontal="center" vertical="top"/>
    </xf>
    <xf numFmtId="0" fontId="19" fillId="0" borderId="36" xfId="0" applyFont="1" applyBorder="1" applyAlignment="1">
      <alignment horizontal="center" vertical="top"/>
    </xf>
    <xf numFmtId="0" fontId="20" fillId="0" borderId="109" xfId="0" applyFont="1" applyBorder="1" applyAlignment="1">
      <alignment horizontal="center" vertical="top"/>
    </xf>
    <xf numFmtId="0" fontId="20" fillId="0" borderId="19" xfId="0" applyFont="1" applyBorder="1" applyAlignment="1">
      <alignment horizontal="center" vertical="top"/>
    </xf>
    <xf numFmtId="0" fontId="20" fillId="0" borderId="32" xfId="0" applyFont="1" applyBorder="1" applyAlignment="1">
      <alignment horizontal="center" vertical="top"/>
    </xf>
    <xf numFmtId="0" fontId="19" fillId="0" borderId="69" xfId="0" applyFont="1" applyBorder="1" applyAlignment="1">
      <alignment horizontal="center" vertical="top" wrapText="1"/>
    </xf>
    <xf numFmtId="0" fontId="19" fillId="0" borderId="19" xfId="0" applyFont="1" applyBorder="1" applyAlignment="1">
      <alignment horizontal="center" vertical="top" wrapText="1"/>
    </xf>
    <xf numFmtId="0" fontId="19" fillId="0" borderId="110" xfId="0" applyFont="1" applyBorder="1" applyAlignment="1">
      <alignment vertical="center" wrapText="1"/>
    </xf>
    <xf numFmtId="0" fontId="19" fillId="0" borderId="107" xfId="0" applyFont="1" applyBorder="1" applyAlignment="1">
      <alignment vertical="center" wrapText="1"/>
    </xf>
    <xf numFmtId="0" fontId="19" fillId="0" borderId="29" xfId="0" applyFont="1" applyBorder="1" applyAlignment="1">
      <alignment horizontal="left" vertical="top" wrapText="1"/>
    </xf>
    <xf numFmtId="0" fontId="20" fillId="0" borderId="36" xfId="0" applyFont="1" applyBorder="1" applyAlignment="1">
      <alignment horizontal="center" vertical="top"/>
    </xf>
    <xf numFmtId="0" fontId="24" fillId="0" borderId="37" xfId="49" applyFont="1" applyBorder="1" applyAlignment="1">
      <alignment horizontal="left" vertical="top" wrapText="1"/>
    </xf>
    <xf numFmtId="0" fontId="21" fillId="0" borderId="42" xfId="0" applyFont="1" applyBorder="1" applyAlignment="1">
      <alignment horizontal="left" vertical="top" wrapText="1"/>
    </xf>
    <xf numFmtId="176" fontId="19" fillId="0" borderId="103" xfId="0" applyNumberFormat="1" applyFont="1" applyBorder="1" applyAlignment="1">
      <alignment horizontal="center" vertical="top"/>
    </xf>
    <xf numFmtId="0" fontId="21" fillId="28" borderId="111" xfId="0" applyFont="1" applyFill="1" applyBorder="1" applyAlignment="1">
      <alignment horizontal="left" vertical="center" wrapText="1"/>
    </xf>
    <xf numFmtId="0" fontId="47" fillId="0" borderId="10" xfId="0" applyFont="1" applyBorder="1" applyAlignment="1">
      <alignment horizontal="left" vertical="top" wrapText="1"/>
    </xf>
    <xf numFmtId="0" fontId="19" fillId="0" borderId="32" xfId="0" applyFont="1" applyBorder="1" applyAlignment="1">
      <alignment horizontal="center" vertical="top"/>
    </xf>
    <xf numFmtId="0" fontId="19" fillId="0" borderId="105" xfId="0" applyFont="1" applyBorder="1" applyAlignment="1">
      <alignment horizontal="left" vertical="center" wrapText="1"/>
    </xf>
    <xf numFmtId="0" fontId="19" fillId="0" borderId="108" xfId="0" applyFont="1" applyBorder="1" applyAlignment="1">
      <alignment horizontal="center" vertical="top" wrapText="1"/>
    </xf>
    <xf numFmtId="0" fontId="19" fillId="0" borderId="0" xfId="0" applyFont="1" applyAlignment="1">
      <alignment horizontal="left" vertical="top" wrapText="1" indent="2"/>
    </xf>
    <xf numFmtId="0" fontId="19" fillId="0" borderId="0" xfId="51" applyFont="1" applyAlignment="1">
      <alignment horizontal="left" vertical="top" wrapText="1" indent="2"/>
    </xf>
    <xf numFmtId="0" fontId="19" fillId="0" borderId="112" xfId="0" applyFont="1" applyBorder="1" applyAlignment="1">
      <alignment horizontal="left" vertical="top" wrapText="1" indent="1"/>
    </xf>
    <xf numFmtId="0" fontId="19" fillId="0" borderId="84" xfId="0" applyFont="1" applyBorder="1" applyAlignment="1">
      <alignment horizontal="center" vertical="center" wrapText="1"/>
    </xf>
    <xf numFmtId="0" fontId="19" fillId="0" borderId="109" xfId="0" applyFont="1" applyBorder="1" applyAlignment="1">
      <alignment horizontal="center" vertical="top" wrapText="1"/>
    </xf>
    <xf numFmtId="0" fontId="19" fillId="0" borderId="0" xfId="51" applyFont="1" applyAlignment="1">
      <alignment horizontal="left" vertical="top" wrapText="1"/>
    </xf>
    <xf numFmtId="0" fontId="19" fillId="0" borderId="65" xfId="0" applyFont="1" applyBorder="1" applyAlignment="1">
      <alignment horizontal="center" vertical="top" wrapText="1"/>
    </xf>
    <xf numFmtId="0" fontId="20" fillId="0" borderId="113" xfId="0" applyFont="1" applyBorder="1" applyAlignment="1">
      <alignment horizontal="center" vertical="top"/>
    </xf>
    <xf numFmtId="0" fontId="19" fillId="0" borderId="76" xfId="0" applyFont="1" applyBorder="1" applyAlignment="1">
      <alignment horizontal="center" vertical="top" wrapText="1"/>
    </xf>
    <xf numFmtId="0" fontId="19" fillId="0" borderId="0" xfId="51" applyFont="1" applyAlignment="1">
      <alignment horizontal="left" vertical="top" wrapText="1" indent="1"/>
    </xf>
    <xf numFmtId="0" fontId="19" fillId="0" borderId="32" xfId="0" applyFont="1" applyBorder="1" applyAlignment="1">
      <alignment horizontal="center" vertical="top" wrapText="1"/>
    </xf>
    <xf numFmtId="0" fontId="19" fillId="0" borderId="114" xfId="0" applyFont="1" applyBorder="1" applyAlignment="1">
      <alignment horizontal="left" vertical="top" wrapText="1"/>
    </xf>
    <xf numFmtId="0" fontId="19" fillId="0" borderId="103" xfId="0" applyFont="1" applyBorder="1" applyAlignment="1">
      <alignment horizontal="center" vertical="top" wrapText="1"/>
    </xf>
    <xf numFmtId="176" fontId="19" fillId="0" borderId="40" xfId="0" applyNumberFormat="1" applyFont="1" applyBorder="1" applyAlignment="1">
      <alignment horizontal="center" vertical="top" wrapText="1"/>
    </xf>
    <xf numFmtId="0" fontId="19" fillId="0" borderId="34" xfId="0" applyFont="1" applyBorder="1" applyAlignment="1">
      <alignment horizontal="center" vertical="top" wrapText="1"/>
    </xf>
    <xf numFmtId="0" fontId="19" fillId="0" borderId="115" xfId="0" applyFont="1" applyBorder="1" applyAlignment="1">
      <alignment horizontal="left" vertical="top" wrapText="1"/>
    </xf>
    <xf numFmtId="0" fontId="19" fillId="0" borderId="116" xfId="0" applyFont="1" applyBorder="1" applyAlignment="1">
      <alignment horizontal="left" vertical="center" wrapText="1"/>
    </xf>
    <xf numFmtId="0" fontId="19" fillId="0" borderId="40" xfId="0" applyFont="1" applyBorder="1" applyAlignment="1">
      <alignment horizontal="center" vertical="top" wrapText="1"/>
    </xf>
    <xf numFmtId="0" fontId="20" fillId="0" borderId="34" xfId="0" applyFont="1" applyBorder="1" applyAlignment="1">
      <alignment horizontal="center" vertical="top"/>
    </xf>
    <xf numFmtId="0" fontId="19" fillId="0" borderId="35" xfId="46" applyFont="1" applyBorder="1" applyAlignment="1">
      <alignment horizontal="left" vertical="top" wrapText="1"/>
    </xf>
    <xf numFmtId="176" fontId="19" fillId="0" borderId="108" xfId="0" applyNumberFormat="1" applyFont="1" applyBorder="1" applyAlignment="1">
      <alignment horizontal="center" vertical="top" wrapText="1"/>
    </xf>
    <xf numFmtId="0" fontId="19" fillId="0" borderId="36" xfId="0" applyFont="1" applyBorder="1" applyAlignment="1">
      <alignment horizontal="center" vertical="top" wrapText="1"/>
    </xf>
    <xf numFmtId="176" fontId="19" fillId="0" borderId="103" xfId="0" applyNumberFormat="1" applyFont="1" applyBorder="1" applyAlignment="1">
      <alignment horizontal="center" vertical="top" wrapText="1"/>
    </xf>
    <xf numFmtId="0" fontId="19" fillId="0" borderId="30" xfId="46" applyFont="1" applyBorder="1" applyAlignment="1">
      <alignment horizontal="left" vertical="top" wrapText="1" indent="1"/>
    </xf>
    <xf numFmtId="0" fontId="19" fillId="0" borderId="15" xfId="0" applyFont="1" applyBorder="1" applyAlignment="1">
      <alignment vertical="top" wrapText="1"/>
    </xf>
    <xf numFmtId="0" fontId="19" fillId="0" borderId="17" xfId="0" applyFont="1" applyBorder="1" applyAlignment="1">
      <alignment vertical="top"/>
    </xf>
    <xf numFmtId="0" fontId="19" fillId="0" borderId="15" xfId="0" applyFont="1" applyBorder="1" applyAlignment="1">
      <alignment vertical="top"/>
    </xf>
    <xf numFmtId="0" fontId="19" fillId="0" borderId="46" xfId="0" applyFont="1" applyBorder="1" applyAlignment="1">
      <alignment vertical="top"/>
    </xf>
    <xf numFmtId="0" fontId="19" fillId="0" borderId="69" xfId="0" applyFont="1" applyBorder="1" applyAlignment="1">
      <alignment vertical="top"/>
    </xf>
    <xf numFmtId="0" fontId="19" fillId="0" borderId="18" xfId="0" applyFont="1" applyBorder="1" applyAlignment="1">
      <alignment horizontal="center" vertical="center"/>
    </xf>
    <xf numFmtId="0" fontId="19" fillId="0" borderId="17" xfId="0" applyFont="1" applyBorder="1" applyAlignment="1">
      <alignment horizontal="center" vertical="center"/>
    </xf>
    <xf numFmtId="0" fontId="19" fillId="0" borderId="13" xfId="0" applyFont="1" applyBorder="1" applyAlignment="1">
      <alignment horizontal="center" vertical="top" wrapText="1"/>
    </xf>
    <xf numFmtId="0" fontId="19" fillId="0" borderId="68" xfId="0" applyFont="1" applyBorder="1" applyAlignment="1">
      <alignment horizontal="left" vertical="top" wrapText="1"/>
    </xf>
    <xf numFmtId="0" fontId="19" fillId="0" borderId="10" xfId="51" applyFont="1" applyBorder="1" applyAlignment="1">
      <alignment horizontal="left" vertical="top" wrapText="1" indent="1"/>
    </xf>
    <xf numFmtId="0" fontId="21" fillId="0" borderId="76" xfId="0" applyFont="1" applyBorder="1" applyAlignment="1">
      <alignment horizontal="left" vertical="center" wrapText="1" indent="1"/>
    </xf>
    <xf numFmtId="0" fontId="19" fillId="0" borderId="82" xfId="0" applyFont="1" applyBorder="1" applyAlignment="1">
      <alignment horizontal="center" vertical="top" wrapText="1"/>
    </xf>
    <xf numFmtId="176" fontId="19" fillId="0" borderId="104" xfId="0" applyNumberFormat="1" applyFont="1" applyBorder="1" applyAlignment="1">
      <alignment horizontal="center" vertical="top" wrapText="1"/>
    </xf>
    <xf numFmtId="0" fontId="19" fillId="0" borderId="106" xfId="0" applyFont="1" applyBorder="1" applyAlignment="1">
      <alignment vertical="center" wrapText="1"/>
    </xf>
    <xf numFmtId="0" fontId="19" fillId="0" borderId="46" xfId="0" applyFont="1" applyBorder="1" applyAlignment="1">
      <alignment vertical="top" wrapText="1"/>
    </xf>
    <xf numFmtId="0" fontId="19" fillId="0" borderId="19" xfId="0" applyFont="1" applyBorder="1" applyAlignment="1">
      <alignment vertical="top" wrapText="1"/>
    </xf>
    <xf numFmtId="0" fontId="19" fillId="28" borderId="56" xfId="0" applyFont="1" applyFill="1" applyBorder="1" applyAlignment="1">
      <alignment vertical="center" wrapText="1"/>
    </xf>
    <xf numFmtId="0" fontId="19" fillId="28" borderId="57" xfId="0" applyFont="1" applyFill="1" applyBorder="1" applyAlignment="1">
      <alignment vertical="center" wrapText="1"/>
    </xf>
    <xf numFmtId="176" fontId="19" fillId="0" borderId="21" xfId="0" applyNumberFormat="1" applyFont="1" applyBorder="1" applyAlignment="1">
      <alignment horizontal="center" vertical="top"/>
    </xf>
    <xf numFmtId="176" fontId="19" fillId="0" borderId="104" xfId="0" applyNumberFormat="1" applyFont="1" applyBorder="1" applyAlignment="1">
      <alignment horizontal="center" vertical="top"/>
    </xf>
    <xf numFmtId="0" fontId="19" fillId="0" borderId="104" xfId="0" applyFont="1" applyBorder="1" applyAlignment="1">
      <alignment vertical="top" wrapText="1"/>
    </xf>
    <xf numFmtId="0" fontId="19" fillId="0" borderId="104" xfId="0" applyFont="1" applyBorder="1" applyAlignment="1">
      <alignment horizontal="center" vertical="center"/>
    </xf>
    <xf numFmtId="0" fontId="19" fillId="0" borderId="84" xfId="0" applyFont="1" applyBorder="1" applyAlignment="1">
      <alignment horizontal="center" vertical="top" wrapText="1"/>
    </xf>
    <xf numFmtId="0" fontId="19" fillId="0" borderId="117" xfId="0" applyFont="1" applyBorder="1" applyAlignment="1">
      <alignment horizontal="left" vertical="top" wrapText="1"/>
    </xf>
    <xf numFmtId="0" fontId="19" fillId="0" borderId="79" xfId="0" applyFont="1" applyBorder="1" applyAlignment="1">
      <alignment horizontal="center" vertical="top" wrapText="1"/>
    </xf>
    <xf numFmtId="0" fontId="19" fillId="0" borderId="118" xfId="0" applyFont="1" applyBorder="1" applyAlignment="1">
      <alignment vertical="center" wrapText="1"/>
    </xf>
    <xf numFmtId="0" fontId="21" fillId="0" borderId="21" xfId="0" applyFont="1" applyBorder="1" applyAlignment="1">
      <alignment horizontal="left" vertical="center" wrapText="1"/>
    </xf>
    <xf numFmtId="0" fontId="19" fillId="0" borderId="12" xfId="0" applyFont="1" applyBorder="1" applyAlignment="1">
      <alignment horizontal="left" vertical="top"/>
    </xf>
    <xf numFmtId="0" fontId="19" fillId="0" borderId="68" xfId="0" applyFont="1" applyBorder="1" applyAlignment="1">
      <alignment horizontal="center" vertical="top" wrapText="1"/>
    </xf>
    <xf numFmtId="0" fontId="19" fillId="0" borderId="14" xfId="46" applyFont="1" applyBorder="1" applyAlignment="1">
      <alignment horizontal="center" vertical="center"/>
    </xf>
    <xf numFmtId="0" fontId="19" fillId="0" borderId="19" xfId="55" applyFont="1" applyBorder="1">
      <alignment vertical="center"/>
    </xf>
    <xf numFmtId="0" fontId="19" fillId="0" borderId="13" xfId="55" applyFont="1" applyBorder="1" applyAlignment="1">
      <alignment vertical="top" wrapText="1"/>
    </xf>
    <xf numFmtId="176" fontId="19" fillId="0" borderId="88" xfId="55" applyNumberFormat="1" applyFont="1" applyBorder="1" applyAlignment="1">
      <alignment horizontal="center" vertical="top"/>
    </xf>
    <xf numFmtId="0" fontId="19" fillId="0" borderId="74" xfId="0" applyFont="1" applyBorder="1" applyAlignment="1">
      <alignment horizontal="left" vertical="top" wrapText="1"/>
    </xf>
    <xf numFmtId="0" fontId="19" fillId="0" borderId="88" xfId="0" applyFont="1" applyBorder="1" applyAlignment="1">
      <alignment horizontal="center" vertical="center" wrapText="1"/>
    </xf>
    <xf numFmtId="0" fontId="19" fillId="0" borderId="89" xfId="0" applyFont="1" applyBorder="1" applyAlignment="1">
      <alignment vertical="center" wrapText="1"/>
    </xf>
    <xf numFmtId="0" fontId="24" fillId="0" borderId="16" xfId="54" applyFont="1" applyBorder="1" applyAlignment="1">
      <alignment vertical="top" shrinkToFit="1"/>
    </xf>
    <xf numFmtId="0" fontId="24" fillId="0" borderId="119" xfId="54" applyFont="1" applyBorder="1" applyAlignment="1">
      <alignment vertical="center" wrapText="1"/>
    </xf>
    <xf numFmtId="0" fontId="24" fillId="0" borderId="45" xfId="54" applyFont="1" applyBorder="1" applyAlignment="1">
      <alignment vertical="center" shrinkToFit="1"/>
    </xf>
    <xf numFmtId="0" fontId="24" fillId="0" borderId="16" xfId="54" applyFont="1" applyBorder="1" applyAlignment="1">
      <alignment vertical="center" wrapText="1"/>
    </xf>
    <xf numFmtId="0" fontId="24" fillId="0" borderId="37" xfId="54" applyFont="1" applyBorder="1" applyAlignment="1">
      <alignment vertical="top" shrinkToFit="1"/>
    </xf>
    <xf numFmtId="0" fontId="24" fillId="0" borderId="40" xfId="54" applyFont="1" applyBorder="1" applyAlignment="1">
      <alignment vertical="center" wrapText="1"/>
    </xf>
    <xf numFmtId="0" fontId="24" fillId="0" borderId="41" xfId="54" applyFont="1" applyBorder="1" applyAlignment="1">
      <alignment vertical="center" shrinkToFit="1"/>
    </xf>
    <xf numFmtId="0" fontId="24" fillId="0" borderId="42" xfId="54" applyFont="1" applyBorder="1" applyAlignment="1">
      <alignment vertical="top" shrinkToFit="1"/>
    </xf>
    <xf numFmtId="0" fontId="24" fillId="0" borderId="26" xfId="54" applyFont="1" applyBorder="1" applyAlignment="1">
      <alignment horizontal="center" vertical="center"/>
    </xf>
    <xf numFmtId="0" fontId="24" fillId="0" borderId="42" xfId="54" applyFont="1" applyBorder="1" applyAlignment="1">
      <alignment vertical="center" wrapText="1"/>
    </xf>
    <xf numFmtId="0" fontId="24" fillId="0" borderId="46" xfId="54" applyFont="1" applyBorder="1" applyAlignment="1">
      <alignment vertical="center" wrapText="1"/>
    </xf>
    <xf numFmtId="0" fontId="24" fillId="0" borderId="35" xfId="54" applyFont="1" applyBorder="1" applyAlignment="1">
      <alignment vertical="center" wrapText="1"/>
    </xf>
    <xf numFmtId="0" fontId="24" fillId="0" borderId="120" xfId="54" applyFont="1" applyBorder="1" applyAlignment="1">
      <alignment vertical="center" shrinkToFit="1"/>
    </xf>
    <xf numFmtId="0" fontId="24" fillId="0" borderId="10" xfId="54" applyFont="1" applyBorder="1" applyAlignment="1">
      <alignment vertical="center" shrinkToFit="1"/>
    </xf>
    <xf numFmtId="0" fontId="24" fillId="0" borderId="24" xfId="54" applyFont="1" applyBorder="1" applyAlignment="1">
      <alignment vertical="center" shrinkToFit="1"/>
    </xf>
    <xf numFmtId="0" fontId="24" fillId="0" borderId="23" xfId="49" applyFont="1" applyBorder="1" applyAlignment="1">
      <alignment vertical="center" wrapText="1"/>
    </xf>
    <xf numFmtId="0" fontId="20" fillId="0" borderId="16" xfId="44" applyBorder="1" applyAlignment="1">
      <alignment horizontal="left" vertical="center" wrapText="1" shrinkToFit="1"/>
    </xf>
    <xf numFmtId="0" fontId="24" fillId="0" borderId="16" xfId="44" applyFont="1" applyBorder="1" applyAlignment="1">
      <alignment vertical="center" wrapText="1" shrinkToFit="1"/>
    </xf>
    <xf numFmtId="0" fontId="20" fillId="0" borderId="38" xfId="44" applyBorder="1" applyAlignment="1">
      <alignment horizontal="center" vertical="center"/>
    </xf>
    <xf numFmtId="0" fontId="33" fillId="0" borderId="15" xfId="44" applyFont="1" applyBorder="1">
      <alignment vertical="center"/>
    </xf>
    <xf numFmtId="0" fontId="24" fillId="0" borderId="16" xfId="44" applyFont="1" applyBorder="1" applyAlignment="1">
      <alignment vertical="center" wrapText="1"/>
    </xf>
    <xf numFmtId="0" fontId="20" fillId="0" borderId="37" xfId="44" applyBorder="1" applyAlignment="1">
      <alignment horizontal="left" vertical="center" wrapText="1" shrinkToFit="1"/>
    </xf>
    <xf numFmtId="0" fontId="24" fillId="0" borderId="37" xfId="44" applyFont="1" applyBorder="1" applyAlignment="1">
      <alignment vertical="center" wrapText="1"/>
    </xf>
    <xf numFmtId="0" fontId="24" fillId="0" borderId="82" xfId="44" applyFont="1" applyBorder="1" applyAlignment="1">
      <alignment vertical="center" wrapText="1" shrinkToFit="1"/>
    </xf>
    <xf numFmtId="0" fontId="24" fillId="0" borderId="82" xfId="44" applyFont="1" applyBorder="1" applyAlignment="1">
      <alignment horizontal="left" vertical="center" wrapText="1" shrinkToFit="1"/>
    </xf>
    <xf numFmtId="0" fontId="20" fillId="0" borderId="121" xfId="44" applyBorder="1" applyAlignment="1">
      <alignment horizontal="center" vertical="center"/>
    </xf>
    <xf numFmtId="0" fontId="33" fillId="0" borderId="86" xfId="44" applyFont="1" applyBorder="1">
      <alignment vertical="center"/>
    </xf>
    <xf numFmtId="0" fontId="24" fillId="0" borderId="30" xfId="44" applyFont="1" applyBorder="1" applyAlignment="1">
      <alignment vertical="center" wrapText="1" shrinkToFit="1"/>
    </xf>
    <xf numFmtId="0" fontId="20" fillId="0" borderId="31" xfId="44" applyBorder="1" applyAlignment="1">
      <alignment horizontal="center" vertical="center"/>
    </xf>
    <xf numFmtId="0" fontId="33" fillId="0" borderId="32" xfId="44" applyFont="1" applyBorder="1">
      <alignment vertical="center"/>
    </xf>
    <xf numFmtId="0" fontId="20" fillId="0" borderId="37" xfId="50" applyBorder="1" applyAlignment="1">
      <alignment horizontal="left" vertical="center" wrapText="1"/>
    </xf>
    <xf numFmtId="0" fontId="20" fillId="0" borderId="30" xfId="45" applyBorder="1" applyAlignment="1">
      <alignment vertical="center" wrapText="1"/>
    </xf>
    <xf numFmtId="0" fontId="20" fillId="0" borderId="32" xfId="44" applyBorder="1" applyAlignment="1">
      <alignment horizontal="left" vertical="center" shrinkToFit="1"/>
    </xf>
    <xf numFmtId="0" fontId="20" fillId="0" borderId="42" xfId="44" applyBorder="1" applyAlignment="1">
      <alignment horizontal="left" vertical="center" wrapText="1" shrinkToFit="1"/>
    </xf>
    <xf numFmtId="0" fontId="20" fillId="0" borderId="18" xfId="45" applyBorder="1">
      <alignment vertical="center"/>
    </xf>
    <xf numFmtId="0" fontId="20" fillId="0" borderId="19" xfId="44" applyBorder="1" applyAlignment="1">
      <alignment horizontal="left" vertical="center" shrinkToFit="1"/>
    </xf>
    <xf numFmtId="0" fontId="24" fillId="0" borderId="119" xfId="49" applyFont="1" applyBorder="1" applyAlignment="1">
      <alignment vertical="center" wrapText="1"/>
    </xf>
    <xf numFmtId="0" fontId="24" fillId="0" borderId="20" xfId="54" applyFont="1" applyBorder="1" applyAlignment="1">
      <alignment horizontal="center" vertical="center"/>
    </xf>
    <xf numFmtId="0" fontId="24" fillId="0" borderId="24" xfId="49" applyFont="1" applyBorder="1" applyAlignment="1">
      <alignment horizontal="left" vertical="center" shrinkToFit="1"/>
    </xf>
    <xf numFmtId="0" fontId="24" fillId="0" borderId="46" xfId="49" applyFont="1" applyBorder="1" applyAlignment="1">
      <alignment vertical="center" wrapText="1"/>
    </xf>
    <xf numFmtId="0" fontId="24" fillId="0" borderId="97" xfId="54" applyFont="1" applyBorder="1" applyAlignment="1">
      <alignment horizontal="center" vertical="center"/>
    </xf>
    <xf numFmtId="0" fontId="24" fillId="0" borderId="69" xfId="49" applyFont="1" applyBorder="1" applyAlignment="1">
      <alignment horizontal="left" vertical="center" shrinkToFit="1"/>
    </xf>
    <xf numFmtId="0" fontId="24" fillId="0" borderId="34" xfId="49" applyFont="1" applyBorder="1" applyAlignment="1">
      <alignment horizontal="left" vertical="center" shrinkToFit="1"/>
    </xf>
    <xf numFmtId="0" fontId="24" fillId="0" borderId="42" xfId="49" applyFont="1" applyBorder="1" applyAlignment="1">
      <alignment horizontal="left" vertical="top" wrapText="1"/>
    </xf>
    <xf numFmtId="0" fontId="24" fillId="0" borderId="18" xfId="49" applyFont="1" applyBorder="1" applyAlignment="1">
      <alignment vertical="center" wrapText="1"/>
    </xf>
    <xf numFmtId="0" fontId="24" fillId="0" borderId="44" xfId="54" applyFont="1" applyBorder="1" applyAlignment="1">
      <alignment horizontal="center" vertical="center"/>
    </xf>
    <xf numFmtId="0" fontId="24" fillId="0" borderId="19" xfId="49" applyFont="1" applyBorder="1" applyAlignment="1">
      <alignment horizontal="left" vertical="center" shrinkToFit="1"/>
    </xf>
    <xf numFmtId="0" fontId="25" fillId="0" borderId="42" xfId="49" applyFont="1" applyBorder="1" applyAlignment="1">
      <alignment vertical="center" wrapText="1"/>
    </xf>
    <xf numFmtId="0" fontId="20" fillId="0" borderId="17" xfId="53" applyBorder="1" applyAlignment="1">
      <alignment horizontal="center" vertical="center"/>
    </xf>
    <xf numFmtId="0" fontId="20" fillId="0" borderId="122" xfId="53" applyBorder="1" applyAlignment="1">
      <alignment vertical="center" shrinkToFit="1"/>
    </xf>
    <xf numFmtId="0" fontId="20" fillId="0" borderId="16" xfId="50" applyBorder="1" applyAlignment="1">
      <alignment vertical="center" wrapText="1"/>
    </xf>
    <xf numFmtId="0" fontId="20" fillId="0" borderId="37" xfId="50" applyBorder="1" applyAlignment="1">
      <alignment horizontal="left" vertical="top" wrapText="1"/>
    </xf>
    <xf numFmtId="0" fontId="24" fillId="0" borderId="40" xfId="50" applyFont="1" applyBorder="1" applyAlignment="1">
      <alignment vertical="center" wrapText="1" shrinkToFit="1"/>
    </xf>
    <xf numFmtId="0" fontId="24" fillId="0" borderId="10" xfId="50" applyFont="1" applyBorder="1" applyAlignment="1">
      <alignment vertical="center" wrapText="1" shrinkToFit="1"/>
    </xf>
    <xf numFmtId="0" fontId="20" fillId="0" borderId="16" xfId="44" applyBorder="1" applyAlignment="1">
      <alignment horizontal="left" vertical="top" wrapText="1" shrinkToFit="1"/>
    </xf>
    <xf numFmtId="0" fontId="20" fillId="0" borderId="42" xfId="50" applyBorder="1" applyAlignment="1">
      <alignment vertical="top" wrapText="1"/>
    </xf>
    <xf numFmtId="0" fontId="33" fillId="0" borderId="12" xfId="42" applyFont="1" applyBorder="1" applyAlignment="1">
      <alignment horizontal="center" vertical="center" wrapText="1"/>
    </xf>
    <xf numFmtId="0" fontId="24" fillId="0" borderId="17" xfId="53" applyFont="1" applyBorder="1" applyAlignment="1">
      <alignment horizontal="center" vertical="center" wrapText="1"/>
    </xf>
    <xf numFmtId="0" fontId="24" fillId="0" borderId="96" xfId="54" applyFont="1" applyBorder="1" applyAlignment="1">
      <alignment vertical="center" shrinkToFit="1"/>
    </xf>
    <xf numFmtId="0" fontId="24" fillId="0" borderId="120" xfId="53" applyFont="1" applyBorder="1" applyAlignment="1">
      <alignment vertical="center" shrinkToFit="1"/>
    </xf>
    <xf numFmtId="0" fontId="24" fillId="0" borderId="164" xfId="53" applyFont="1" applyBorder="1" applyAlignment="1">
      <alignment vertical="center" shrinkToFit="1"/>
    </xf>
    <xf numFmtId="0" fontId="24" fillId="0" borderId="40" xfId="53" applyFont="1" applyBorder="1" applyAlignment="1">
      <alignment horizontal="center" vertical="center" wrapText="1"/>
    </xf>
    <xf numFmtId="0" fontId="24" fillId="0" borderId="18" xfId="53" applyFont="1" applyBorder="1" applyAlignment="1">
      <alignment horizontal="center" vertical="center" wrapText="1"/>
    </xf>
    <xf numFmtId="0" fontId="20" fillId="0" borderId="96" xfId="53" applyBorder="1" applyAlignment="1">
      <alignment vertical="center" shrinkToFit="1"/>
    </xf>
    <xf numFmtId="0" fontId="19" fillId="0" borderId="19" xfId="0" applyFont="1" applyBorder="1" applyAlignment="1">
      <alignment horizontal="left" vertical="top"/>
    </xf>
    <xf numFmtId="0" fontId="21" fillId="0" borderId="54" xfId="0" applyFont="1" applyBorder="1" applyAlignment="1">
      <alignment horizontal="left" vertical="top" wrapText="1"/>
    </xf>
    <xf numFmtId="0" fontId="19" fillId="0" borderId="66" xfId="0" applyFont="1" applyBorder="1">
      <alignment vertical="center"/>
    </xf>
    <xf numFmtId="0" fontId="19" fillId="0" borderId="66" xfId="0" applyFont="1" applyBorder="1" applyAlignment="1">
      <alignment vertical="center" wrapText="1"/>
    </xf>
    <xf numFmtId="0" fontId="24" fillId="25" borderId="165" xfId="49" applyFont="1" applyFill="1" applyBorder="1" applyAlignment="1">
      <alignment horizontal="left" vertical="center" shrinkToFit="1"/>
    </xf>
    <xf numFmtId="0" fontId="24" fillId="0" borderId="27" xfId="49" applyFont="1" applyBorder="1" applyAlignment="1">
      <alignment vertical="center" wrapText="1"/>
    </xf>
    <xf numFmtId="0" fontId="24" fillId="25" borderId="44" xfId="49" applyFont="1" applyFill="1" applyBorder="1" applyAlignment="1">
      <alignment horizontal="center" vertical="center" wrapText="1"/>
    </xf>
    <xf numFmtId="0" fontId="24" fillId="25" borderId="19" xfId="49" applyFont="1" applyFill="1" applyBorder="1" applyAlignment="1">
      <alignment horizontal="left" vertical="center" shrinkToFit="1"/>
    </xf>
    <xf numFmtId="0" fontId="24" fillId="25" borderId="16" xfId="47" applyFont="1" applyFill="1" applyBorder="1" applyAlignment="1">
      <alignment vertical="top" wrapText="1"/>
    </xf>
    <xf numFmtId="0" fontId="24" fillId="25" borderId="37" xfId="47" applyFont="1" applyFill="1" applyBorder="1" applyAlignment="1">
      <alignment vertical="top" wrapText="1"/>
    </xf>
    <xf numFmtId="0" fontId="24" fillId="25" borderId="42" xfId="47" applyFont="1" applyFill="1" applyBorder="1" applyAlignment="1">
      <alignment vertical="top" wrapText="1"/>
    </xf>
    <xf numFmtId="0" fontId="24" fillId="0" borderId="30" xfId="47" applyFont="1" applyBorder="1" applyAlignment="1">
      <alignment vertical="center" wrapText="1"/>
    </xf>
    <xf numFmtId="0" fontId="24" fillId="0" borderId="82" xfId="47" applyFont="1" applyBorder="1" applyAlignment="1">
      <alignment vertical="center" wrapText="1"/>
    </xf>
    <xf numFmtId="0" fontId="24" fillId="0" borderId="31" xfId="47" applyFont="1" applyBorder="1" applyAlignment="1">
      <alignment horizontal="center" vertical="center" wrapText="1"/>
    </xf>
    <xf numFmtId="0" fontId="24" fillId="0" borderId="32" xfId="47" applyFont="1" applyBorder="1" applyAlignment="1">
      <alignment horizontal="left" vertical="center" shrinkToFit="1"/>
    </xf>
    <xf numFmtId="0" fontId="24" fillId="0" borderId="121" xfId="47" applyFont="1" applyBorder="1" applyAlignment="1">
      <alignment horizontal="center" vertical="center" wrapText="1"/>
    </xf>
    <xf numFmtId="0" fontId="24" fillId="0" borderId="86" xfId="47" applyFont="1" applyBorder="1" applyAlignment="1">
      <alignment horizontal="left" vertical="center" shrinkToFit="1"/>
    </xf>
    <xf numFmtId="0" fontId="24" fillId="25" borderId="40" xfId="49" applyFont="1" applyFill="1" applyBorder="1" applyAlignment="1">
      <alignment horizontal="center" vertical="center" wrapText="1"/>
    </xf>
    <xf numFmtId="0" fontId="24" fillId="0" borderId="119" xfId="53" applyFont="1" applyBorder="1" applyAlignment="1">
      <alignment horizontal="center" vertical="center" wrapText="1"/>
    </xf>
    <xf numFmtId="0" fontId="24" fillId="25" borderId="87" xfId="49" applyFont="1" applyFill="1" applyBorder="1" applyAlignment="1">
      <alignment horizontal="center" vertical="center" wrapText="1"/>
    </xf>
    <xf numFmtId="0" fontId="24" fillId="0" borderId="40" xfId="54" applyFont="1" applyBorder="1" applyAlignment="1">
      <alignment horizontal="center" vertical="center"/>
    </xf>
    <xf numFmtId="0" fontId="24" fillId="25" borderId="96" xfId="49" applyFont="1" applyFill="1" applyBorder="1" applyAlignment="1">
      <alignment horizontal="left" vertical="center" shrinkToFit="1"/>
    </xf>
    <xf numFmtId="0" fontId="24" fillId="25" borderId="120" xfId="49" applyFont="1" applyFill="1" applyBorder="1" applyAlignment="1">
      <alignment horizontal="left" vertical="center" shrinkToFit="1"/>
    </xf>
    <xf numFmtId="0" fontId="24" fillId="0" borderId="87" xfId="54" applyFont="1" applyBorder="1" applyAlignment="1">
      <alignment horizontal="center" vertical="center"/>
    </xf>
    <xf numFmtId="0" fontId="24" fillId="0" borderId="165" xfId="54" applyFont="1" applyBorder="1" applyAlignment="1">
      <alignment vertical="center" shrinkToFit="1"/>
    </xf>
    <xf numFmtId="0" fontId="24" fillId="0" borderId="164" xfId="54" applyFont="1" applyBorder="1" applyAlignment="1">
      <alignment vertical="center" shrinkToFit="1"/>
    </xf>
    <xf numFmtId="0" fontId="24" fillId="25" borderId="122" xfId="49" applyFont="1" applyFill="1" applyBorder="1" applyAlignment="1">
      <alignment horizontal="left" vertical="center" shrinkToFit="1"/>
    </xf>
    <xf numFmtId="0" fontId="24" fillId="25" borderId="120" xfId="49" applyFont="1" applyFill="1" applyBorder="1" applyAlignment="1">
      <alignment vertical="center" wrapText="1"/>
    </xf>
    <xf numFmtId="0" fontId="24" fillId="0" borderId="17" xfId="49" applyFont="1" applyBorder="1" applyAlignment="1">
      <alignment horizontal="center" vertical="center" wrapText="1"/>
    </xf>
    <xf numFmtId="0" fontId="24" fillId="0" borderId="40" xfId="49" applyFont="1" applyBorder="1" applyAlignment="1">
      <alignment horizontal="center" vertical="center" wrapText="1"/>
    </xf>
    <xf numFmtId="0" fontId="20" fillId="0" borderId="87" xfId="54" applyBorder="1" applyAlignment="1">
      <alignment horizontal="center" vertical="center"/>
    </xf>
    <xf numFmtId="0" fontId="24" fillId="0" borderId="122" xfId="49" applyFont="1" applyBorder="1" applyAlignment="1">
      <alignment vertical="center" wrapText="1"/>
    </xf>
    <xf numFmtId="0" fontId="24" fillId="0" borderId="120" xfId="49" applyFont="1" applyBorder="1" applyAlignment="1">
      <alignment vertical="center" wrapText="1"/>
    </xf>
    <xf numFmtId="0" fontId="24" fillId="25" borderId="165" xfId="49" applyFont="1" applyFill="1" applyBorder="1" applyAlignment="1">
      <alignment vertical="center" wrapText="1"/>
    </xf>
    <xf numFmtId="0" fontId="24" fillId="25" borderId="17" xfId="49" applyFont="1" applyFill="1" applyBorder="1" applyAlignment="1">
      <alignment horizontal="center" vertical="center" wrapText="1"/>
    </xf>
    <xf numFmtId="0" fontId="24" fillId="0" borderId="165" xfId="47" applyFont="1" applyBorder="1" applyAlignment="1">
      <alignment horizontal="left" vertical="center" shrinkToFit="1"/>
    </xf>
    <xf numFmtId="0" fontId="24" fillId="25" borderId="122" xfId="49" applyFont="1" applyFill="1" applyBorder="1" applyAlignment="1">
      <alignment vertical="center" wrapText="1"/>
    </xf>
    <xf numFmtId="0" fontId="24" fillId="0" borderId="165" xfId="49" applyFont="1" applyBorder="1" applyAlignment="1">
      <alignment vertical="center" wrapText="1"/>
    </xf>
    <xf numFmtId="0" fontId="20" fillId="0" borderId="165" xfId="44" applyBorder="1" applyAlignment="1">
      <alignment horizontal="left" vertical="center" shrinkToFit="1"/>
    </xf>
    <xf numFmtId="0" fontId="24" fillId="0" borderId="79" xfId="47" applyFont="1" applyBorder="1" applyAlignment="1">
      <alignment vertical="center" wrapText="1"/>
    </xf>
    <xf numFmtId="0" fontId="24" fillId="0" borderId="166" xfId="47" applyFont="1" applyBorder="1" applyAlignment="1">
      <alignment horizontal="center" vertical="center" wrapText="1"/>
    </xf>
    <xf numFmtId="0" fontId="24" fillId="0" borderId="80" xfId="47" applyFont="1" applyBorder="1" applyAlignment="1">
      <alignment horizontal="left" vertical="center" shrinkToFit="1"/>
    </xf>
    <xf numFmtId="0" fontId="24" fillId="25" borderId="30" xfId="49" applyFont="1" applyFill="1" applyBorder="1" applyAlignment="1">
      <alignment horizontal="left" vertical="center" wrapText="1" shrinkToFit="1"/>
    </xf>
    <xf numFmtId="0" fontId="24" fillId="25" borderId="82" xfId="49" applyFont="1" applyFill="1" applyBorder="1" applyAlignment="1">
      <alignment horizontal="left" vertical="center" wrapText="1"/>
    </xf>
    <xf numFmtId="0" fontId="24" fillId="25" borderId="121" xfId="49" applyFont="1" applyFill="1" applyBorder="1" applyAlignment="1">
      <alignment horizontal="center" vertical="center" wrapText="1"/>
    </xf>
    <xf numFmtId="0" fontId="24" fillId="25" borderId="86" xfId="49" applyFont="1" applyFill="1" applyBorder="1" applyAlignment="1">
      <alignment horizontal="left" vertical="center" shrinkToFit="1"/>
    </xf>
    <xf numFmtId="0" fontId="19" fillId="0" borderId="56" xfId="0" applyFont="1" applyBorder="1" applyAlignment="1">
      <alignment horizontal="left" vertical="top" wrapText="1"/>
    </xf>
    <xf numFmtId="0" fontId="19" fillId="0" borderId="56" xfId="0" applyFont="1" applyBorder="1" applyAlignment="1">
      <alignment horizontal="left" vertical="top" wrapText="1" indent="1"/>
    </xf>
    <xf numFmtId="0" fontId="19" fillId="0" borderId="143" xfId="0" applyFont="1" applyBorder="1" applyAlignment="1">
      <alignment horizontal="left" vertical="center"/>
    </xf>
    <xf numFmtId="0" fontId="47" fillId="0" borderId="78" xfId="0" applyFont="1" applyBorder="1" applyAlignment="1">
      <alignment vertical="center" wrapText="1"/>
    </xf>
    <xf numFmtId="0" fontId="19" fillId="0" borderId="57" xfId="0" applyFont="1" applyBorder="1">
      <alignment vertical="center"/>
    </xf>
    <xf numFmtId="0" fontId="20" fillId="0" borderId="16" xfId="67" applyBorder="1" applyAlignment="1">
      <alignment vertical="top" wrapText="1"/>
    </xf>
    <xf numFmtId="0" fontId="20" fillId="0" borderId="16" xfId="67" applyBorder="1" applyAlignment="1">
      <alignment vertical="center" wrapText="1"/>
    </xf>
    <xf numFmtId="0" fontId="20" fillId="0" borderId="38" xfId="67" applyBorder="1" applyAlignment="1">
      <alignment horizontal="center" vertical="center" wrapText="1"/>
    </xf>
    <xf numFmtId="0" fontId="24" fillId="0" borderId="15" xfId="67" applyFont="1" applyBorder="1" applyAlignment="1">
      <alignment horizontal="left" vertical="center" shrinkToFit="1"/>
    </xf>
    <xf numFmtId="0" fontId="21" fillId="0" borderId="16" xfId="67" applyFont="1" applyBorder="1" applyAlignment="1">
      <alignment horizontal="left" wrapText="1"/>
    </xf>
    <xf numFmtId="0" fontId="20" fillId="0" borderId="0" xfId="67">
      <alignment vertical="center"/>
    </xf>
    <xf numFmtId="0" fontId="24" fillId="25" borderId="69" xfId="49" applyFont="1" applyFill="1" applyBorder="1" applyAlignment="1">
      <alignment horizontal="left" vertical="center" shrinkToFit="1"/>
    </xf>
    <xf numFmtId="0" fontId="20" fillId="0" borderId="28" xfId="67" applyBorder="1" applyAlignment="1">
      <alignment horizontal="center" vertical="center" wrapText="1"/>
    </xf>
    <xf numFmtId="0" fontId="24" fillId="0" borderId="29" xfId="67" applyFont="1" applyBorder="1" applyAlignment="1">
      <alignment horizontal="left" vertical="center" shrinkToFit="1"/>
    </xf>
    <xf numFmtId="0" fontId="24" fillId="0" borderId="28" xfId="53" applyFont="1" applyBorder="1" applyAlignment="1">
      <alignment horizontal="center" vertical="center" wrapText="1"/>
    </xf>
    <xf numFmtId="0" fontId="24" fillId="0" borderId="37" xfId="0" applyFont="1" applyBorder="1" applyAlignment="1">
      <alignment vertical="top" wrapText="1"/>
    </xf>
    <xf numFmtId="0" fontId="24" fillId="25" borderId="167" xfId="49" applyFont="1" applyFill="1" applyBorder="1" applyAlignment="1">
      <alignment vertical="center" wrapText="1"/>
    </xf>
    <xf numFmtId="0" fontId="24" fillId="25" borderId="168" xfId="49" applyFont="1" applyFill="1" applyBorder="1" applyAlignment="1">
      <alignment horizontal="center" vertical="center" wrapText="1"/>
    </xf>
    <xf numFmtId="0" fontId="24" fillId="25" borderId="169" xfId="49" applyFont="1" applyFill="1" applyBorder="1" applyAlignment="1">
      <alignment vertical="center" wrapText="1"/>
    </xf>
    <xf numFmtId="0" fontId="24" fillId="0" borderId="44" xfId="0" applyFont="1" applyBorder="1" applyAlignment="1">
      <alignment horizontal="center" vertical="center"/>
    </xf>
    <xf numFmtId="0" fontId="24" fillId="25" borderId="69" xfId="49" applyFont="1" applyFill="1" applyBorder="1" applyAlignment="1">
      <alignment vertical="center" wrapText="1"/>
    </xf>
    <xf numFmtId="0" fontId="22" fillId="0" borderId="0" xfId="63" applyFont="1" applyAlignment="1">
      <alignment horizontal="center" vertical="center"/>
    </xf>
    <xf numFmtId="0" fontId="22" fillId="0" borderId="0" xfId="63" applyFont="1" applyAlignment="1">
      <alignment vertical="center"/>
    </xf>
    <xf numFmtId="0" fontId="31" fillId="0" borderId="10" xfId="60" applyFont="1" applyBorder="1" applyAlignment="1">
      <alignment vertical="center" shrinkToFit="1"/>
    </xf>
    <xf numFmtId="0" fontId="31" fillId="0" borderId="10" xfId="60" applyFont="1" applyBorder="1" applyAlignment="1">
      <alignment horizontal="center" vertical="center"/>
    </xf>
    <xf numFmtId="0" fontId="31" fillId="0" borderId="10" xfId="60" applyFont="1" applyBorder="1" applyAlignment="1">
      <alignment horizontal="center" vertical="center" shrinkToFit="1"/>
    </xf>
    <xf numFmtId="0" fontId="31" fillId="0" borderId="10" xfId="60" applyFont="1" applyBorder="1" applyAlignment="1">
      <alignment horizontal="right" vertical="center"/>
    </xf>
    <xf numFmtId="0" fontId="20" fillId="0" borderId="0" xfId="60" applyAlignment="1">
      <alignment horizontal="left" vertical="center"/>
    </xf>
    <xf numFmtId="0" fontId="30" fillId="0" borderId="0" xfId="60" applyFont="1" applyAlignment="1">
      <alignment horizontal="distributed" vertical="center"/>
    </xf>
    <xf numFmtId="0" fontId="20" fillId="0" borderId="0" xfId="0" applyFont="1">
      <alignment vertical="center"/>
    </xf>
    <xf numFmtId="0" fontId="22" fillId="0" borderId="12" xfId="63" applyFont="1" applyBorder="1" applyAlignment="1">
      <alignment vertical="center" shrinkToFit="1"/>
    </xf>
    <xf numFmtId="0" fontId="31" fillId="0" borderId="12" xfId="63" applyFont="1" applyBorder="1" applyAlignment="1">
      <alignment horizontal="center" vertical="center" shrinkToFit="1"/>
    </xf>
    <xf numFmtId="0" fontId="29" fillId="0" borderId="0" xfId="60" applyFont="1" applyAlignment="1">
      <alignment horizontal="center" vertical="center"/>
    </xf>
    <xf numFmtId="0" fontId="19" fillId="0" borderId="15" xfId="0" applyFont="1" applyBorder="1" applyAlignment="1">
      <alignment horizontal="left" vertical="top" wrapText="1"/>
    </xf>
    <xf numFmtId="0" fontId="19" fillId="0" borderId="69" xfId="0" applyFont="1" applyBorder="1" applyAlignment="1">
      <alignment horizontal="left" vertical="top" wrapText="1"/>
    </xf>
    <xf numFmtId="0" fontId="19" fillId="0" borderId="64" xfId="0" applyFont="1" applyBorder="1" applyAlignment="1">
      <alignment horizontal="center" vertical="center" wrapText="1"/>
    </xf>
    <xf numFmtId="0" fontId="20" fillId="0" borderId="86" xfId="0" applyFont="1" applyBorder="1" applyAlignment="1">
      <alignment horizontal="center" vertical="center"/>
    </xf>
    <xf numFmtId="0" fontId="19" fillId="0" borderId="76" xfId="0" applyFont="1" applyBorder="1" applyAlignment="1">
      <alignment horizontal="center" vertical="center" wrapText="1"/>
    </xf>
    <xf numFmtId="0" fontId="20" fillId="0" borderId="109" xfId="0" applyFont="1" applyBorder="1" applyAlignment="1">
      <alignment horizontal="center" vertical="center"/>
    </xf>
    <xf numFmtId="0" fontId="19" fillId="0" borderId="105"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2" xfId="0" applyFont="1" applyBorder="1" applyAlignment="1">
      <alignment horizontal="left" vertical="center" wrapText="1"/>
    </xf>
    <xf numFmtId="0" fontId="19" fillId="0" borderId="11" xfId="55" applyFont="1" applyBorder="1" applyAlignment="1">
      <alignment vertical="center" wrapText="1"/>
    </xf>
    <xf numFmtId="0" fontId="19" fillId="0" borderId="12" xfId="55" applyFont="1" applyBorder="1" applyAlignment="1">
      <alignment vertical="center" wrapText="1"/>
    </xf>
    <xf numFmtId="0" fontId="19" fillId="0" borderId="29" xfId="55" applyFont="1" applyBorder="1" applyAlignment="1">
      <alignment vertical="center" wrapText="1"/>
    </xf>
    <xf numFmtId="0" fontId="19" fillId="0" borderId="14" xfId="0" applyFont="1" applyBorder="1" applyAlignment="1">
      <alignment horizontal="center" vertical="center"/>
    </xf>
    <xf numFmtId="0" fontId="20" fillId="0" borderId="14" xfId="0" applyFont="1" applyBorder="1" applyAlignment="1">
      <alignment horizontal="center" vertical="center"/>
    </xf>
    <xf numFmtId="0" fontId="19" fillId="0" borderId="17" xfId="0" applyFont="1" applyBorder="1" applyAlignment="1">
      <alignment horizontal="center" vertical="center" wrapText="1"/>
    </xf>
    <xf numFmtId="0" fontId="20" fillId="0" borderId="15" xfId="0" applyFont="1" applyBorder="1" applyAlignment="1">
      <alignment horizontal="center" vertical="center"/>
    </xf>
    <xf numFmtId="0" fontId="19" fillId="0" borderId="11" xfId="0" applyFont="1" applyBorder="1" applyAlignment="1">
      <alignment horizontal="center" vertical="center" wrapText="1"/>
    </xf>
    <xf numFmtId="0" fontId="19" fillId="0" borderId="29" xfId="0" applyFont="1" applyBorder="1" applyAlignment="1">
      <alignment horizontal="center" vertical="center" wrapText="1"/>
    </xf>
    <xf numFmtId="0" fontId="21" fillId="0" borderId="11" xfId="0" applyFont="1" applyBorder="1" applyAlignment="1">
      <alignment vertical="top" wrapText="1"/>
    </xf>
    <xf numFmtId="0" fontId="21" fillId="0" borderId="12" xfId="0" applyFont="1" applyBorder="1" applyAlignment="1">
      <alignment vertical="top" wrapText="1"/>
    </xf>
    <xf numFmtId="0" fontId="21" fillId="0" borderId="29" xfId="0" applyFont="1" applyBorder="1" applyAlignment="1">
      <alignment vertical="top" wrapText="1"/>
    </xf>
    <xf numFmtId="0" fontId="21" fillId="0" borderId="18" xfId="0" applyFont="1" applyBorder="1" applyAlignment="1">
      <alignment horizontal="left" vertical="top" wrapText="1"/>
    </xf>
    <xf numFmtId="0" fontId="21" fillId="0" borderId="10" xfId="0" applyFont="1" applyBorder="1" applyAlignment="1">
      <alignment horizontal="left" vertical="top" wrapText="1"/>
    </xf>
    <xf numFmtId="0" fontId="21" fillId="0" borderId="19" xfId="0" applyFont="1" applyBorder="1" applyAlignment="1">
      <alignment horizontal="left" vertical="top" wrapText="1"/>
    </xf>
    <xf numFmtId="0" fontId="19" fillId="0" borderId="56" xfId="0" applyFont="1" applyBorder="1" applyAlignment="1">
      <alignment vertical="center" wrapText="1"/>
    </xf>
    <xf numFmtId="0" fontId="20" fillId="0" borderId="57" xfId="0" applyFont="1" applyBorder="1" applyAlignment="1">
      <alignment vertical="center" wrapText="1"/>
    </xf>
    <xf numFmtId="0" fontId="19" fillId="0" borderId="119" xfId="0" applyFont="1" applyBorder="1" applyAlignment="1">
      <alignment horizontal="left" vertical="top" wrapText="1"/>
    </xf>
    <xf numFmtId="0" fontId="19" fillId="0" borderId="45" xfId="0" applyFont="1" applyBorder="1" applyAlignment="1">
      <alignment horizontal="left" vertical="top" wrapText="1"/>
    </xf>
    <xf numFmtId="0" fontId="19" fillId="0" borderId="123" xfId="0" applyFont="1" applyBorder="1" applyAlignment="1">
      <alignment horizontal="left" vertical="top" wrapText="1"/>
    </xf>
    <xf numFmtId="0" fontId="19" fillId="0" borderId="110" xfId="0" applyFont="1" applyBorder="1">
      <alignment vertical="center"/>
    </xf>
    <xf numFmtId="0" fontId="19" fillId="0" borderId="13" xfId="0" applyFont="1" applyBorder="1">
      <alignment vertical="center"/>
    </xf>
    <xf numFmtId="0" fontId="19" fillId="0" borderId="15" xfId="0" applyFont="1" applyBorder="1">
      <alignment vertical="center"/>
    </xf>
    <xf numFmtId="0" fontId="19" fillId="0" borderId="63" xfId="0" applyFont="1" applyBorder="1" applyAlignment="1">
      <alignment vertical="top" wrapText="1"/>
    </xf>
    <xf numFmtId="0" fontId="19" fillId="0" borderId="50" xfId="0" applyFont="1" applyBorder="1" applyAlignment="1">
      <alignment vertical="top" wrapText="1"/>
    </xf>
    <xf numFmtId="0" fontId="19" fillId="0" borderId="149" xfId="0" applyFont="1" applyBorder="1" applyAlignment="1">
      <alignment horizontal="center" vertical="top"/>
    </xf>
    <xf numFmtId="0" fontId="46" fillId="0" borderId="0" xfId="0" applyFont="1" applyAlignment="1">
      <alignment horizontal="center" vertical="center" shrinkToFit="1"/>
    </xf>
    <xf numFmtId="0" fontId="24" fillId="0" borderId="124" xfId="0" applyFont="1" applyBorder="1" applyAlignment="1">
      <alignment horizontal="center" vertical="center" shrinkToFit="1"/>
    </xf>
    <xf numFmtId="0" fontId="24" fillId="0" borderId="125" xfId="0" applyFont="1" applyBorder="1" applyAlignment="1">
      <alignment horizontal="center" vertical="center" shrinkToFit="1"/>
    </xf>
    <xf numFmtId="0" fontId="24" fillId="0" borderId="126" xfId="0" applyFont="1" applyBorder="1" applyAlignment="1">
      <alignment horizontal="center" vertical="center" shrinkToFit="1"/>
    </xf>
    <xf numFmtId="0" fontId="24" fillId="0" borderId="127" xfId="0" applyFont="1" applyBorder="1" applyAlignment="1">
      <alignment horizontal="center" vertical="center" shrinkToFit="1"/>
    </xf>
    <xf numFmtId="0" fontId="24" fillId="0" borderId="128" xfId="0" applyFont="1" applyBorder="1" applyAlignment="1">
      <alignment horizontal="center" vertical="center" shrinkToFit="1"/>
    </xf>
    <xf numFmtId="0" fontId="24" fillId="0" borderId="129" xfId="0" applyFont="1" applyBorder="1" applyAlignment="1">
      <alignment horizontal="center" vertical="center" shrinkToFit="1"/>
    </xf>
    <xf numFmtId="0" fontId="24" fillId="0" borderId="130" xfId="0" applyFont="1" applyBorder="1" applyAlignment="1">
      <alignment horizontal="center" vertical="center" shrinkToFit="1"/>
    </xf>
    <xf numFmtId="0" fontId="24" fillId="0" borderId="131" xfId="0" applyFont="1" applyBorder="1" applyAlignment="1">
      <alignment horizontal="center" vertical="center" shrinkToFit="1"/>
    </xf>
    <xf numFmtId="0" fontId="24" fillId="0" borderId="132" xfId="0" applyFont="1" applyBorder="1" applyAlignment="1">
      <alignment horizontal="center" vertical="center" shrinkToFit="1"/>
    </xf>
    <xf numFmtId="0" fontId="24" fillId="0" borderId="133" xfId="0" applyFont="1" applyBorder="1" applyAlignment="1">
      <alignment horizontal="center" vertical="center" shrinkToFit="1"/>
    </xf>
    <xf numFmtId="0" fontId="19" fillId="0" borderId="16" xfId="0" applyFont="1" applyBorder="1" applyAlignment="1">
      <alignment horizontal="left" vertical="top" wrapText="1"/>
    </xf>
    <xf numFmtId="0" fontId="19" fillId="0" borderId="42" xfId="0" applyFont="1" applyBorder="1" applyAlignment="1">
      <alignment horizontal="left" vertical="top" wrapText="1"/>
    </xf>
    <xf numFmtId="0" fontId="19" fillId="0" borderId="37" xfId="0" applyFont="1" applyBorder="1" applyAlignment="1">
      <alignment horizontal="left" vertical="top" wrapText="1"/>
    </xf>
    <xf numFmtId="0" fontId="19" fillId="0" borderId="46" xfId="0" applyFont="1" applyBorder="1" applyAlignment="1">
      <alignment horizontal="left" vertical="top" wrapText="1"/>
    </xf>
    <xf numFmtId="0" fontId="19" fillId="0" borderId="0" xfId="0" applyFont="1" applyAlignment="1">
      <alignment horizontal="left" vertical="top" wrapText="1"/>
    </xf>
    <xf numFmtId="0" fontId="24" fillId="0" borderId="134" xfId="0" applyFont="1" applyBorder="1" applyAlignment="1">
      <alignment horizontal="center" vertical="center"/>
    </xf>
    <xf numFmtId="0" fontId="20" fillId="0" borderId="135" xfId="0" applyFont="1" applyBorder="1">
      <alignment vertical="center"/>
    </xf>
    <xf numFmtId="0" fontId="23" fillId="0" borderId="110" xfId="0" applyFont="1" applyBorder="1" applyAlignment="1">
      <alignment horizontal="left" vertical="center"/>
    </xf>
    <xf numFmtId="0" fontId="23" fillId="0" borderId="13" xfId="0" applyFont="1" applyBorder="1" applyAlignment="1">
      <alignment horizontal="left" vertical="center"/>
    </xf>
    <xf numFmtId="0" fontId="20" fillId="0" borderId="143" xfId="0" applyFont="1" applyBorder="1">
      <alignment vertical="center"/>
    </xf>
    <xf numFmtId="0" fontId="20" fillId="0" borderId="10" xfId="0" applyFont="1" applyBorder="1">
      <alignment vertical="center"/>
    </xf>
    <xf numFmtId="0" fontId="20" fillId="0" borderId="19" xfId="0" applyFont="1" applyBorder="1">
      <alignment vertical="center"/>
    </xf>
    <xf numFmtId="176" fontId="19" fillId="0" borderId="17" xfId="0" applyNumberFormat="1" applyFont="1" applyBorder="1" applyAlignment="1">
      <alignment horizontal="left" vertical="top" wrapText="1"/>
    </xf>
    <xf numFmtId="176" fontId="19" fillId="0" borderId="13" xfId="0" applyNumberFormat="1" applyFont="1" applyBorder="1" applyAlignment="1">
      <alignment horizontal="left" vertical="top" wrapText="1"/>
    </xf>
    <xf numFmtId="0" fontId="19" fillId="0" borderId="17" xfId="0" applyFont="1" applyBorder="1" applyAlignment="1">
      <alignment horizontal="left" vertical="top" wrapText="1"/>
    </xf>
    <xf numFmtId="0" fontId="19" fillId="0" borderId="13" xfId="0" applyFont="1" applyBorder="1" applyAlignment="1">
      <alignment horizontal="left" vertical="top" wrapText="1"/>
    </xf>
    <xf numFmtId="0" fontId="19" fillId="0" borderId="49" xfId="0" applyFont="1" applyBorder="1" applyAlignment="1">
      <alignment vertical="top" wrapText="1" shrinkToFit="1"/>
    </xf>
    <xf numFmtId="0" fontId="19" fillId="0" borderId="50" xfId="0" applyFont="1" applyBorder="1" applyAlignment="1">
      <alignment vertical="top" wrapText="1" shrinkToFit="1"/>
    </xf>
    <xf numFmtId="0" fontId="19" fillId="0" borderId="51" xfId="0" applyFont="1" applyBorder="1" applyAlignment="1">
      <alignment vertical="top" wrapText="1" shrinkToFit="1"/>
    </xf>
    <xf numFmtId="0" fontId="20" fillId="0" borderId="56" xfId="0" applyFont="1" applyBorder="1" applyAlignment="1">
      <alignment horizontal="left" vertical="center" wrapText="1"/>
    </xf>
    <xf numFmtId="0" fontId="20" fillId="0" borderId="56" xfId="0" applyFont="1" applyBorder="1" applyAlignment="1">
      <alignment vertical="center" wrapText="1"/>
    </xf>
    <xf numFmtId="0" fontId="19" fillId="0" borderId="17" xfId="0" applyFont="1" applyBorder="1" applyAlignment="1">
      <alignment horizontal="center" vertical="top"/>
    </xf>
    <xf numFmtId="0" fontId="19" fillId="0" borderId="15" xfId="0" applyFont="1" applyBorder="1" applyAlignment="1">
      <alignment horizontal="center" vertical="top"/>
    </xf>
    <xf numFmtId="0" fontId="20" fillId="0" borderId="46" xfId="0" applyFont="1" applyBorder="1">
      <alignment vertical="center"/>
    </xf>
    <xf numFmtId="0" fontId="20" fillId="0" borderId="69" xfId="0" applyFont="1" applyBorder="1">
      <alignment vertical="center"/>
    </xf>
    <xf numFmtId="0" fontId="20" fillId="0" borderId="18" xfId="0" applyFont="1" applyBorder="1">
      <alignment vertical="center"/>
    </xf>
    <xf numFmtId="0" fontId="20" fillId="0" borderId="50" xfId="0" applyFont="1" applyBorder="1" applyAlignment="1">
      <alignment vertical="top" wrapText="1" shrinkToFit="1"/>
    </xf>
    <xf numFmtId="0" fontId="19" fillId="0" borderId="48" xfId="0" applyFont="1" applyBorder="1" applyAlignment="1">
      <alignment horizontal="left" vertical="center" wrapText="1"/>
    </xf>
    <xf numFmtId="0" fontId="20" fillId="0" borderId="48" xfId="0" applyFont="1" applyBorder="1" applyAlignment="1">
      <alignment vertical="center" wrapText="1"/>
    </xf>
    <xf numFmtId="0" fontId="19" fillId="0" borderId="46" xfId="0" applyFont="1" applyBorder="1" applyAlignment="1">
      <alignment horizontal="center" vertical="top"/>
    </xf>
    <xf numFmtId="0" fontId="19" fillId="0" borderId="69" xfId="0" applyFont="1" applyBorder="1" applyAlignment="1">
      <alignment horizontal="center" vertical="top"/>
    </xf>
    <xf numFmtId="0" fontId="19" fillId="0" borderId="18" xfId="0" applyFont="1" applyBorder="1" applyAlignment="1">
      <alignment horizontal="center" vertical="top"/>
    </xf>
    <xf numFmtId="0" fontId="19" fillId="0" borderId="19" xfId="0" applyFont="1" applyBorder="1" applyAlignment="1">
      <alignment horizontal="center" vertical="top"/>
    </xf>
    <xf numFmtId="0" fontId="20" fillId="0" borderId="51" xfId="0" applyFont="1" applyBorder="1" applyAlignment="1">
      <alignment vertical="top" wrapText="1" shrinkToFit="1"/>
    </xf>
    <xf numFmtId="0" fontId="19" fillId="0" borderId="52" xfId="0" applyFont="1" applyBorder="1" applyAlignment="1">
      <alignment vertical="center" wrapText="1"/>
    </xf>
    <xf numFmtId="0" fontId="19" fillId="0" borderId="57" xfId="0" applyFont="1" applyBorder="1" applyAlignment="1">
      <alignment vertical="center" wrapText="1"/>
    </xf>
    <xf numFmtId="0" fontId="19" fillId="0" borderId="107" xfId="0" applyFont="1" applyBorder="1" applyAlignment="1">
      <alignment horizontal="left" vertical="center" wrapText="1"/>
    </xf>
    <xf numFmtId="56" fontId="20" fillId="0" borderId="134" xfId="0" applyNumberFormat="1" applyFont="1" applyBorder="1">
      <alignment vertical="center"/>
    </xf>
    <xf numFmtId="0" fontId="25" fillId="0" borderId="136" xfId="0" applyFont="1" applyBorder="1" applyAlignment="1">
      <alignment horizontal="center" vertical="center" shrinkToFit="1"/>
    </xf>
    <xf numFmtId="0" fontId="25" fillId="0" borderId="137" xfId="0" applyFont="1" applyBorder="1" applyAlignment="1">
      <alignment horizontal="center" vertical="center" shrinkToFit="1"/>
    </xf>
    <xf numFmtId="0" fontId="25" fillId="0" borderId="138" xfId="0" applyFont="1" applyBorder="1" applyAlignment="1">
      <alignment horizontal="center" vertical="center" shrinkToFit="1"/>
    </xf>
    <xf numFmtId="0" fontId="25" fillId="0" borderId="139" xfId="0" applyFont="1" applyBorder="1" applyAlignment="1">
      <alignment horizontal="center" vertical="center"/>
    </xf>
    <xf numFmtId="0" fontId="25" fillId="0" borderId="140" xfId="0" applyFont="1" applyBorder="1" applyAlignment="1">
      <alignment horizontal="center" vertical="center"/>
    </xf>
    <xf numFmtId="0" fontId="25" fillId="0" borderId="67" xfId="0" applyFont="1" applyBorder="1" applyAlignment="1">
      <alignment horizontal="center" vertical="center"/>
    </xf>
    <xf numFmtId="0" fontId="25" fillId="0" borderId="14" xfId="0" applyFont="1" applyBorder="1" applyAlignment="1">
      <alignment horizontal="center" vertical="center"/>
    </xf>
    <xf numFmtId="0" fontId="19" fillId="0" borderId="141" xfId="0" applyFont="1" applyBorder="1" applyAlignment="1">
      <alignment horizontal="center" vertical="center" wrapText="1"/>
    </xf>
    <xf numFmtId="0" fontId="21" fillId="0" borderId="42" xfId="0" applyFont="1" applyBorder="1">
      <alignment vertical="center"/>
    </xf>
    <xf numFmtId="0" fontId="25" fillId="0" borderId="142" xfId="0" applyFont="1" applyBorder="1" applyAlignment="1">
      <alignment horizontal="center" vertical="center"/>
    </xf>
    <xf numFmtId="0" fontId="26" fillId="0" borderId="51" xfId="0" applyFont="1" applyBorder="1" applyAlignment="1">
      <alignment horizontal="center" vertical="center"/>
    </xf>
    <xf numFmtId="0" fontId="25" fillId="0" borderId="52" xfId="0" applyFont="1" applyBorder="1" applyAlignment="1">
      <alignment horizontal="center" vertical="center"/>
    </xf>
    <xf numFmtId="0" fontId="20" fillId="0" borderId="57" xfId="0" applyFont="1" applyBorder="1" applyAlignment="1">
      <alignment horizontal="center" vertical="center"/>
    </xf>
    <xf numFmtId="0" fontId="25" fillId="0" borderId="16" xfId="0" applyFont="1" applyBorder="1" applyAlignment="1">
      <alignment horizontal="center" vertical="center"/>
    </xf>
    <xf numFmtId="0" fontId="20" fillId="0" borderId="16" xfId="0" applyFont="1" applyBorder="1" applyAlignment="1">
      <alignment horizontal="center" vertical="center"/>
    </xf>
    <xf numFmtId="0" fontId="20" fillId="0" borderId="42" xfId="0" applyFont="1" applyBorder="1" applyAlignment="1">
      <alignment horizontal="center" vertical="center"/>
    </xf>
    <xf numFmtId="0" fontId="19" fillId="0" borderId="16" xfId="0" applyFont="1" applyBorder="1" applyAlignment="1">
      <alignment horizontal="center" vertical="top"/>
    </xf>
    <xf numFmtId="0" fontId="20" fillId="0" borderId="42" xfId="0" applyFont="1" applyBorder="1">
      <alignment vertical="center"/>
    </xf>
    <xf numFmtId="0" fontId="19" fillId="0" borderId="73" xfId="0" applyFont="1" applyBorder="1" applyAlignment="1">
      <alignment horizontal="center" vertical="top"/>
    </xf>
    <xf numFmtId="0" fontId="24" fillId="0" borderId="144" xfId="0" applyFont="1" applyBorder="1" applyAlignment="1">
      <alignment horizontal="left" vertical="top" wrapText="1"/>
    </xf>
    <xf numFmtId="0" fontId="24" fillId="0" borderId="12" xfId="0" applyFont="1" applyBorder="1" applyAlignment="1">
      <alignment horizontal="left" vertical="top" wrapText="1"/>
    </xf>
    <xf numFmtId="0" fontId="24" fillId="0" borderId="145" xfId="0" applyFont="1" applyBorder="1" applyAlignment="1">
      <alignment horizontal="left" vertical="top" wrapText="1"/>
    </xf>
    <xf numFmtId="0" fontId="19" fillId="0" borderId="144" xfId="0" applyFont="1" applyBorder="1">
      <alignment vertical="center"/>
    </xf>
    <xf numFmtId="0" fontId="20" fillId="0" borderId="12" xfId="0" applyFont="1" applyBorder="1">
      <alignment vertical="center"/>
    </xf>
    <xf numFmtId="0" fontId="20" fillId="0" borderId="29" xfId="0" applyFont="1" applyBorder="1">
      <alignment vertical="center"/>
    </xf>
    <xf numFmtId="0" fontId="19" fillId="0" borderId="63" xfId="0" applyFont="1" applyBorder="1" applyAlignment="1">
      <alignment horizontal="left" vertical="top" wrapText="1"/>
    </xf>
    <xf numFmtId="0" fontId="19" fillId="0" borderId="50" xfId="0" applyFont="1" applyBorder="1" applyAlignment="1">
      <alignment horizontal="left" vertical="top" wrapText="1"/>
    </xf>
    <xf numFmtId="0" fontId="19" fillId="0" borderId="108" xfId="0" applyFont="1" applyBorder="1" applyAlignment="1">
      <alignment horizontal="center" vertical="top" wrapText="1"/>
    </xf>
    <xf numFmtId="0" fontId="20" fillId="0" borderId="36" xfId="0" applyFont="1" applyBorder="1" applyAlignment="1">
      <alignment horizontal="center" vertical="top"/>
    </xf>
    <xf numFmtId="0" fontId="23" fillId="0" borderId="146" xfId="0" applyFont="1" applyBorder="1" applyAlignment="1">
      <alignment horizontal="left" vertical="center"/>
    </xf>
    <xf numFmtId="0" fontId="19" fillId="0" borderId="54" xfId="0" applyFont="1" applyBorder="1" applyAlignment="1">
      <alignment horizontal="center" vertical="top"/>
    </xf>
    <xf numFmtId="0" fontId="19" fillId="0" borderId="87" xfId="0" applyFont="1" applyBorder="1" applyAlignment="1">
      <alignment horizontal="center" vertical="top" wrapText="1"/>
    </xf>
    <xf numFmtId="0" fontId="20" fillId="0" borderId="27" xfId="0" applyFont="1" applyBorder="1" applyAlignment="1">
      <alignment horizontal="center" vertical="top"/>
    </xf>
    <xf numFmtId="0" fontId="20" fillId="0" borderId="37" xfId="0" applyFont="1" applyBorder="1">
      <alignmen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9" xfId="0" applyFont="1" applyBorder="1" applyAlignment="1">
      <alignment horizontal="center" vertical="center" wrapText="1"/>
    </xf>
    <xf numFmtId="0" fontId="20" fillId="0" borderId="144" xfId="0" applyFont="1" applyBorder="1">
      <alignment vertical="center"/>
    </xf>
    <xf numFmtId="0" fontId="19" fillId="0" borderId="85" xfId="0" applyFont="1" applyBorder="1" applyAlignment="1">
      <alignment horizontal="left" vertical="center" wrapText="1"/>
    </xf>
    <xf numFmtId="0" fontId="19" fillId="0" borderId="119" xfId="0" applyFont="1" applyBorder="1" applyAlignment="1">
      <alignment horizontal="left" vertical="center" wrapText="1"/>
    </xf>
    <xf numFmtId="0" fontId="19" fillId="0" borderId="45" xfId="0" applyFont="1" applyBorder="1" applyAlignment="1">
      <alignment horizontal="left" vertical="center" wrapText="1"/>
    </xf>
    <xf numFmtId="0" fontId="19" fillId="0" borderId="123" xfId="0" applyFont="1" applyBorder="1" applyAlignment="1">
      <alignment horizontal="left" vertical="center" wrapText="1"/>
    </xf>
    <xf numFmtId="0" fontId="19" fillId="0" borderId="14" xfId="0" applyFont="1" applyBorder="1" applyAlignment="1">
      <alignment horizontal="center" vertical="top"/>
    </xf>
    <xf numFmtId="0" fontId="19" fillId="0" borderId="49" xfId="0" applyFont="1" applyBorder="1" applyAlignment="1">
      <alignment horizontal="left" vertical="top" wrapText="1"/>
    </xf>
    <xf numFmtId="0" fontId="19" fillId="0" borderId="144" xfId="0" applyFont="1" applyBorder="1" applyAlignment="1">
      <alignment horizontal="center" vertical="center"/>
    </xf>
    <xf numFmtId="0" fontId="19" fillId="0" borderId="12" xfId="0" applyFont="1" applyBorder="1" applyAlignment="1">
      <alignment horizontal="center" vertical="center"/>
    </xf>
    <xf numFmtId="0" fontId="19" fillId="0" borderId="29" xfId="0" applyFont="1" applyBorder="1" applyAlignment="1">
      <alignment horizontal="center" vertical="center"/>
    </xf>
    <xf numFmtId="0" fontId="21" fillId="0" borderId="11" xfId="55" applyFont="1" applyBorder="1" applyAlignment="1">
      <alignment horizontal="left" vertical="top" wrapText="1"/>
    </xf>
    <xf numFmtId="0" fontId="21" fillId="0" borderId="12" xfId="55" applyFont="1" applyBorder="1" applyAlignment="1">
      <alignment horizontal="left" vertical="top" wrapText="1"/>
    </xf>
    <xf numFmtId="0" fontId="21" fillId="0" borderId="29" xfId="55" applyFont="1" applyBorder="1" applyAlignment="1">
      <alignment horizontal="left" vertical="top" wrapText="1"/>
    </xf>
    <xf numFmtId="0" fontId="19" fillId="0" borderId="16" xfId="0" applyFont="1" applyBorder="1" applyAlignment="1">
      <alignment vertical="top" wrapText="1"/>
    </xf>
    <xf numFmtId="0" fontId="19" fillId="0" borderId="37" xfId="0" applyFont="1" applyBorder="1" applyAlignment="1">
      <alignment vertical="top" wrapText="1"/>
    </xf>
    <xf numFmtId="0" fontId="19" fillId="0" borderId="24" xfId="0" applyFont="1" applyBorder="1" applyAlignment="1">
      <alignment horizontal="left" vertical="top" wrapText="1"/>
    </xf>
    <xf numFmtId="0" fontId="19" fillId="0" borderId="49" xfId="0" applyFont="1" applyBorder="1" applyAlignment="1">
      <alignment horizontal="left" vertical="top" wrapText="1" shrinkToFit="1"/>
    </xf>
    <xf numFmtId="0" fontId="19" fillId="0" borderId="114" xfId="0" applyFont="1" applyBorder="1" applyAlignment="1">
      <alignment horizontal="left" vertical="top" wrapText="1" shrinkToFit="1"/>
    </xf>
    <xf numFmtId="0" fontId="19" fillId="0" borderId="110" xfId="0" applyFont="1" applyBorder="1" applyAlignment="1">
      <alignment horizontal="left" vertical="center" wrapText="1"/>
    </xf>
    <xf numFmtId="0" fontId="19" fillId="0" borderId="106" xfId="0" applyFont="1" applyBorder="1" applyAlignment="1">
      <alignment horizontal="left" vertical="center" wrapText="1"/>
    </xf>
    <xf numFmtId="0" fontId="20" fillId="0" borderId="30" xfId="0" applyFont="1" applyBorder="1">
      <alignment vertical="center"/>
    </xf>
    <xf numFmtId="0" fontId="19" fillId="0" borderId="114" xfId="0" applyFont="1" applyBorder="1" applyAlignment="1">
      <alignment horizontal="left" vertical="top" wrapText="1"/>
    </xf>
    <xf numFmtId="0" fontId="19" fillId="0" borderId="81" xfId="0" applyFont="1" applyBorder="1" applyAlignment="1">
      <alignment horizontal="left" vertical="center" wrapText="1"/>
    </xf>
    <xf numFmtId="0" fontId="19" fillId="0" borderId="37" xfId="0" applyFont="1" applyBorder="1" applyAlignment="1">
      <alignment horizontal="center" vertical="top"/>
    </xf>
    <xf numFmtId="0" fontId="19" fillId="0" borderId="21" xfId="0" applyFont="1" applyBorder="1" applyAlignment="1">
      <alignment horizontal="center" vertical="top"/>
    </xf>
    <xf numFmtId="0" fontId="19" fillId="0" borderId="17" xfId="0" applyFont="1" applyBorder="1" applyAlignment="1">
      <alignment horizontal="center" vertical="top" wrapText="1"/>
    </xf>
    <xf numFmtId="0" fontId="20" fillId="0" borderId="15" xfId="0" applyFont="1" applyBorder="1">
      <alignment vertical="center"/>
    </xf>
    <xf numFmtId="0" fontId="21" fillId="0" borderId="46" xfId="0" applyFont="1" applyBorder="1" applyAlignment="1">
      <alignment vertical="center" wrapText="1"/>
    </xf>
    <xf numFmtId="0" fontId="21" fillId="0" borderId="69" xfId="0" applyFont="1" applyBorder="1" applyAlignment="1">
      <alignment vertical="center" wrapText="1"/>
    </xf>
    <xf numFmtId="0" fontId="19" fillId="0" borderId="111" xfId="0" applyFont="1" applyBorder="1" applyAlignment="1">
      <alignment horizontal="center" vertical="top" wrapText="1"/>
    </xf>
    <xf numFmtId="0" fontId="20" fillId="0" borderId="80" xfId="0" applyFont="1" applyBorder="1">
      <alignment vertical="center"/>
    </xf>
    <xf numFmtId="0" fontId="19" fillId="0" borderId="46" xfId="0" applyFont="1" applyBorder="1" applyAlignment="1">
      <alignment horizontal="center" vertical="top" wrapText="1"/>
    </xf>
    <xf numFmtId="0" fontId="20" fillId="0" borderId="56" xfId="0" applyFont="1" applyBorder="1">
      <alignment vertical="center"/>
    </xf>
    <xf numFmtId="0" fontId="19" fillId="0" borderId="16" xfId="0" applyFont="1" applyBorder="1" applyAlignment="1">
      <alignment horizontal="center" vertical="top" wrapText="1"/>
    </xf>
    <xf numFmtId="0" fontId="20" fillId="0" borderId="16" xfId="0" applyFont="1" applyBorder="1">
      <alignment vertical="center"/>
    </xf>
    <xf numFmtId="0" fontId="19" fillId="0" borderId="51" xfId="0" applyFont="1" applyBorder="1" applyAlignment="1">
      <alignment horizontal="left" vertical="top" wrapText="1"/>
    </xf>
    <xf numFmtId="0" fontId="20" fillId="0" borderId="27" xfId="0" applyFont="1" applyBorder="1">
      <alignment vertical="center"/>
    </xf>
    <xf numFmtId="0" fontId="19" fillId="0" borderId="25" xfId="0" applyFont="1" applyBorder="1" applyAlignment="1">
      <alignment horizontal="center" vertical="top"/>
    </xf>
    <xf numFmtId="0" fontId="51" fillId="0" borderId="14" xfId="0" applyFont="1" applyBorder="1" applyAlignment="1">
      <alignment horizontal="left" vertical="top"/>
    </xf>
    <xf numFmtId="0" fontId="20" fillId="0" borderId="46" xfId="0" applyFont="1" applyBorder="1" applyAlignment="1">
      <alignment horizontal="center" vertical="top"/>
    </xf>
    <xf numFmtId="0" fontId="20" fillId="0" borderId="69" xfId="0" applyFont="1" applyBorder="1" applyAlignment="1">
      <alignment horizontal="center" vertical="top"/>
    </xf>
    <xf numFmtId="0" fontId="19" fillId="0" borderId="105" xfId="0" applyFont="1" applyBorder="1" applyAlignment="1">
      <alignment vertical="center" wrapText="1"/>
    </xf>
    <xf numFmtId="0" fontId="20" fillId="0" borderId="85" xfId="0" applyFont="1" applyBorder="1" applyAlignment="1">
      <alignment vertical="center" wrapText="1"/>
    </xf>
    <xf numFmtId="0" fontId="19" fillId="0" borderId="108" xfId="0" applyFont="1" applyBorder="1" applyAlignment="1">
      <alignment horizontal="center" vertical="top"/>
    </xf>
    <xf numFmtId="0" fontId="19" fillId="0" borderId="36" xfId="0" applyFont="1" applyBorder="1" applyAlignment="1">
      <alignment horizontal="center" vertical="top"/>
    </xf>
    <xf numFmtId="0" fontId="20" fillId="0" borderId="76" xfId="0" applyFont="1" applyBorder="1" applyAlignment="1">
      <alignment horizontal="center" vertical="top"/>
    </xf>
    <xf numFmtId="0" fontId="20" fillId="0" borderId="109" xfId="0" applyFont="1" applyBorder="1" applyAlignment="1">
      <alignment horizontal="center" vertical="top"/>
    </xf>
    <xf numFmtId="0" fontId="20" fillId="0" borderId="18" xfId="0" applyFont="1" applyBorder="1" applyAlignment="1">
      <alignment horizontal="center" vertical="top"/>
    </xf>
    <xf numFmtId="0" fontId="20" fillId="0" borderId="19" xfId="0" applyFont="1" applyBorder="1" applyAlignment="1">
      <alignment horizontal="center" vertical="top"/>
    </xf>
    <xf numFmtId="0" fontId="19" fillId="0" borderId="23" xfId="0" applyFont="1" applyBorder="1" applyAlignment="1">
      <alignment horizontal="center" vertical="top"/>
    </xf>
    <xf numFmtId="0" fontId="19" fillId="0" borderId="48" xfId="0" applyFont="1" applyBorder="1" applyAlignment="1">
      <alignment vertical="center" wrapText="1"/>
    </xf>
    <xf numFmtId="0" fontId="19" fillId="0" borderId="143" xfId="0" applyFont="1" applyBorder="1" applyAlignment="1">
      <alignment vertical="center" wrapText="1"/>
    </xf>
    <xf numFmtId="0" fontId="19" fillId="0" borderId="30" xfId="0" applyFont="1" applyBorder="1" applyAlignment="1">
      <alignment horizontal="center" vertical="top"/>
    </xf>
    <xf numFmtId="0" fontId="19" fillId="0" borderId="35" xfId="0" applyFont="1" applyBorder="1" applyAlignment="1">
      <alignment horizontal="center" vertical="top"/>
    </xf>
    <xf numFmtId="0" fontId="19" fillId="0" borderId="61" xfId="0" applyFont="1" applyBorder="1" applyAlignment="1">
      <alignment vertical="center" wrapText="1"/>
    </xf>
    <xf numFmtId="0" fontId="20" fillId="0" borderId="61" xfId="0" applyFont="1" applyBorder="1">
      <alignment vertical="center"/>
    </xf>
    <xf numFmtId="0" fontId="20" fillId="0" borderId="103" xfId="0" applyFont="1" applyBorder="1" applyAlignment="1">
      <alignment horizontal="center" vertical="top"/>
    </xf>
    <xf numFmtId="0" fontId="20" fillId="0" borderId="32" xfId="0" applyFont="1" applyBorder="1" applyAlignment="1">
      <alignment horizontal="center" vertical="top"/>
    </xf>
    <xf numFmtId="0" fontId="19" fillId="0" borderId="147" xfId="0" applyFont="1" applyBorder="1" applyAlignment="1">
      <alignment horizontal="center" vertical="top"/>
    </xf>
    <xf numFmtId="0" fontId="19" fillId="0" borderId="148" xfId="0" applyFont="1" applyBorder="1" applyAlignment="1">
      <alignment horizontal="center" vertical="top"/>
    </xf>
    <xf numFmtId="0" fontId="19" fillId="0" borderId="46" xfId="55" applyFont="1" applyBorder="1" applyAlignment="1">
      <alignment horizontal="left" vertical="top" wrapText="1"/>
    </xf>
    <xf numFmtId="0" fontId="19" fillId="0" borderId="0" xfId="55" applyFont="1" applyAlignment="1">
      <alignment horizontal="left" vertical="top" wrapText="1"/>
    </xf>
    <xf numFmtId="0" fontId="19" fillId="0" borderId="69" xfId="55" applyFont="1" applyBorder="1" applyAlignment="1">
      <alignment horizontal="left" vertical="top" wrapText="1"/>
    </xf>
    <xf numFmtId="0" fontId="19" fillId="28" borderId="56" xfId="0" applyFont="1" applyFill="1" applyBorder="1" applyAlignment="1">
      <alignment horizontal="left" vertical="top" wrapText="1"/>
    </xf>
    <xf numFmtId="0" fontId="19" fillId="0" borderId="119" xfId="0" applyFont="1" applyBorder="1" applyAlignment="1">
      <alignment horizontal="center" vertical="top"/>
    </xf>
    <xf numFmtId="0" fontId="19" fillId="0" borderId="24" xfId="0" applyFont="1" applyBorder="1" applyAlignment="1">
      <alignment horizontal="center" vertical="top"/>
    </xf>
    <xf numFmtId="0" fontId="19" fillId="0" borderId="40" xfId="0" applyFont="1" applyBorder="1" applyAlignment="1">
      <alignment horizontal="center" vertical="top"/>
    </xf>
    <xf numFmtId="0" fontId="19" fillId="0" borderId="34" xfId="0" applyFont="1" applyBorder="1" applyAlignment="1">
      <alignment horizontal="center" vertical="top"/>
    </xf>
    <xf numFmtId="0" fontId="19" fillId="0" borderId="110" xfId="0" applyFont="1" applyBorder="1" applyAlignment="1">
      <alignment vertical="center" wrapText="1"/>
    </xf>
    <xf numFmtId="0" fontId="19" fillId="0" borderId="49" xfId="0" applyFont="1" applyBorder="1" applyAlignment="1">
      <alignment vertical="top" wrapText="1"/>
    </xf>
    <xf numFmtId="0" fontId="19" fillId="0" borderId="107" xfId="0" applyFont="1" applyBorder="1" applyAlignment="1">
      <alignment vertical="center" wrapText="1"/>
    </xf>
    <xf numFmtId="0" fontId="20" fillId="0" borderId="103" xfId="0" applyFont="1" applyBorder="1">
      <alignment vertical="center"/>
    </xf>
    <xf numFmtId="0" fontId="20" fillId="0" borderId="32" xfId="0" applyFont="1" applyBorder="1">
      <alignment vertical="center"/>
    </xf>
    <xf numFmtId="0" fontId="20" fillId="0" borderId="107" xfId="0" applyFont="1" applyBorder="1">
      <alignment vertical="center"/>
    </xf>
    <xf numFmtId="0" fontId="19" fillId="0" borderId="15" xfId="0" applyFont="1" applyBorder="1" applyAlignment="1">
      <alignment vertical="center" wrapText="1"/>
    </xf>
    <xf numFmtId="0" fontId="19" fillId="0" borderId="42" xfId="0" applyFont="1" applyBorder="1" applyAlignment="1">
      <alignment horizontal="center" vertical="top"/>
    </xf>
    <xf numFmtId="0" fontId="21" fillId="0" borderId="15" xfId="0" applyFont="1" applyBorder="1">
      <alignment vertical="center"/>
    </xf>
    <xf numFmtId="0" fontId="20" fillId="0" borderId="107" xfId="0" applyFont="1" applyBorder="1" applyAlignment="1">
      <alignment vertical="center" wrapText="1"/>
    </xf>
    <xf numFmtId="176" fontId="19" fillId="0" borderId="46" xfId="0" applyNumberFormat="1" applyFont="1" applyBorder="1" applyAlignment="1">
      <alignment horizontal="center" vertical="top" wrapText="1"/>
    </xf>
    <xf numFmtId="0" fontId="19" fillId="0" borderId="0" xfId="0" applyFont="1" applyAlignment="1">
      <alignment horizontal="center" vertical="top" wrapText="1"/>
    </xf>
    <xf numFmtId="0" fontId="51" fillId="0" borderId="46"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17" xfId="55" applyFont="1" applyBorder="1" applyAlignment="1">
      <alignment horizontal="left" vertical="top" wrapText="1"/>
    </xf>
    <xf numFmtId="0" fontId="19" fillId="0" borderId="13" xfId="55" applyFont="1" applyBorder="1" applyAlignment="1">
      <alignment horizontal="left" vertical="top" wrapText="1"/>
    </xf>
    <xf numFmtId="0" fontId="19" fillId="0" borderId="15" xfId="55" applyFont="1" applyBorder="1" applyAlignment="1">
      <alignment horizontal="left" vertical="top" wrapText="1"/>
    </xf>
    <xf numFmtId="0" fontId="19" fillId="0" borderId="15"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29" xfId="0" applyFont="1" applyBorder="1" applyAlignment="1">
      <alignment horizontal="left" vertical="top" wrapText="1"/>
    </xf>
    <xf numFmtId="0" fontId="19" fillId="0" borderId="11" xfId="55" applyFont="1" applyBorder="1" applyAlignment="1">
      <alignment horizontal="left" vertical="top" wrapText="1"/>
    </xf>
    <xf numFmtId="0" fontId="19" fillId="0" borderId="12" xfId="55" applyFont="1" applyBorder="1" applyAlignment="1">
      <alignment horizontal="left" vertical="top" wrapText="1"/>
    </xf>
    <xf numFmtId="0" fontId="19" fillId="0" borderId="29" xfId="55" applyFont="1" applyBorder="1" applyAlignment="1">
      <alignment horizontal="left" vertical="top" wrapText="1"/>
    </xf>
    <xf numFmtId="0" fontId="19" fillId="0" borderId="11" xfId="0" applyFont="1" applyBorder="1" applyAlignment="1">
      <alignment horizontal="center" vertical="center"/>
    </xf>
    <xf numFmtId="0" fontId="19" fillId="0" borderId="74" xfId="0" applyFont="1" applyBorder="1" applyAlignment="1">
      <alignment horizontal="center" vertical="center"/>
    </xf>
    <xf numFmtId="0" fontId="19" fillId="0" borderId="89" xfId="0" applyFont="1" applyBorder="1" applyAlignment="1">
      <alignment horizontal="center" vertical="center"/>
    </xf>
    <xf numFmtId="0" fontId="19" fillId="0" borderId="64" xfId="0" applyFont="1" applyBorder="1" applyAlignment="1">
      <alignment horizontal="center" vertical="center"/>
    </xf>
    <xf numFmtId="0" fontId="19" fillId="0" borderId="86" xfId="0" applyFont="1" applyBorder="1" applyAlignment="1">
      <alignment horizontal="center" vertical="center"/>
    </xf>
    <xf numFmtId="0" fontId="19" fillId="0" borderId="77" xfId="0" applyFont="1" applyBorder="1" applyAlignment="1">
      <alignment horizontal="center" vertical="center"/>
    </xf>
    <xf numFmtId="0" fontId="19" fillId="0" borderId="66" xfId="0" applyFont="1" applyBorder="1" applyAlignment="1">
      <alignment horizontal="center" vertical="center"/>
    </xf>
    <xf numFmtId="0" fontId="19" fillId="0" borderId="65" xfId="0" applyFont="1" applyBorder="1" applyAlignment="1">
      <alignment horizontal="center" vertical="center"/>
    </xf>
    <xf numFmtId="0" fontId="19" fillId="0" borderId="113" xfId="0" applyFont="1" applyBorder="1" applyAlignment="1">
      <alignment horizontal="center" vertical="center"/>
    </xf>
    <xf numFmtId="0" fontId="19" fillId="0" borderId="111" xfId="0" applyFont="1" applyBorder="1" applyAlignment="1">
      <alignment horizontal="center" vertical="top"/>
    </xf>
    <xf numFmtId="0" fontId="19" fillId="0" borderId="80" xfId="0" applyFont="1" applyBorder="1" applyAlignment="1">
      <alignment horizontal="center" vertical="top"/>
    </xf>
    <xf numFmtId="0" fontId="19" fillId="0" borderId="56"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64" xfId="0" applyFont="1" applyBorder="1" applyAlignment="1">
      <alignment horizontal="center" vertical="top"/>
    </xf>
    <xf numFmtId="0" fontId="19" fillId="0" borderId="86" xfId="0" applyFont="1" applyBorder="1" applyAlignment="1">
      <alignment horizontal="center" vertical="top"/>
    </xf>
    <xf numFmtId="0" fontId="19" fillId="0" borderId="87" xfId="0" applyFont="1" applyBorder="1" applyAlignment="1">
      <alignment horizontal="center" vertical="top"/>
    </xf>
    <xf numFmtId="0" fontId="19" fillId="0" borderId="27" xfId="0" applyFont="1" applyBorder="1" applyAlignment="1">
      <alignment horizontal="center" vertical="top"/>
    </xf>
    <xf numFmtId="0" fontId="19" fillId="0" borderId="82" xfId="0" applyFont="1" applyBorder="1" applyAlignment="1">
      <alignment horizontal="center" vertical="top"/>
    </xf>
    <xf numFmtId="0" fontId="19" fillId="0" borderId="79" xfId="0" applyFont="1" applyBorder="1" applyAlignment="1">
      <alignment horizontal="center" vertical="top"/>
    </xf>
    <xf numFmtId="0" fontId="19" fillId="0" borderId="76" xfId="55" applyFont="1" applyBorder="1" applyAlignment="1">
      <alignment horizontal="center" vertical="top"/>
    </xf>
    <xf numFmtId="0" fontId="19" fillId="0" borderId="109" xfId="55" applyFont="1" applyBorder="1" applyAlignment="1">
      <alignment horizontal="center" vertical="top"/>
    </xf>
    <xf numFmtId="0" fontId="19" fillId="0" borderId="64" xfId="55" applyFont="1" applyBorder="1" applyAlignment="1">
      <alignment horizontal="center" vertical="top"/>
    </xf>
    <xf numFmtId="0" fontId="19" fillId="0" borderId="86" xfId="55" applyFont="1" applyBorder="1" applyAlignment="1">
      <alignment horizontal="center" vertical="top"/>
    </xf>
    <xf numFmtId="0" fontId="19" fillId="0" borderId="77" xfId="55" applyFont="1" applyBorder="1" applyAlignment="1">
      <alignment horizontal="center" vertical="top"/>
    </xf>
    <xf numFmtId="0" fontId="19" fillId="0" borderId="66" xfId="55" applyFont="1" applyBorder="1" applyAlignment="1">
      <alignment horizontal="center" vertical="top"/>
    </xf>
    <xf numFmtId="0" fontId="19" fillId="0" borderId="12" xfId="0" applyFont="1" applyBorder="1" applyAlignment="1">
      <alignment vertical="top"/>
    </xf>
    <xf numFmtId="0" fontId="20" fillId="0" borderId="29" xfId="0" applyFont="1" applyBorder="1" applyAlignment="1">
      <alignment vertical="top"/>
    </xf>
    <xf numFmtId="0" fontId="19" fillId="0" borderId="103" xfId="0" applyFont="1" applyBorder="1" applyAlignment="1">
      <alignment horizontal="center" vertical="top"/>
    </xf>
    <xf numFmtId="0" fontId="19" fillId="0" borderId="32" xfId="0" applyFont="1" applyBorder="1" applyAlignment="1">
      <alignment horizontal="center" vertical="top"/>
    </xf>
    <xf numFmtId="0" fontId="19" fillId="0" borderId="11" xfId="55" applyFont="1" applyBorder="1" applyAlignment="1">
      <alignment horizontal="left" vertical="center" wrapText="1"/>
    </xf>
    <xf numFmtId="0" fontId="19" fillId="0" borderId="12" xfId="55" applyFont="1" applyBorder="1" applyAlignment="1">
      <alignment horizontal="left" vertical="center" wrapText="1"/>
    </xf>
    <xf numFmtId="0" fontId="19" fillId="0" borderId="29" xfId="55" applyFont="1" applyBorder="1" applyAlignment="1">
      <alignment horizontal="left" vertical="center" wrapText="1"/>
    </xf>
    <xf numFmtId="0" fontId="19" fillId="0" borderId="65"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53" xfId="0" applyFont="1" applyBorder="1" applyAlignment="1">
      <alignment vertical="center" wrapText="1"/>
    </xf>
    <xf numFmtId="0" fontId="20" fillId="0" borderId="48" xfId="0" applyFont="1" applyBorder="1">
      <alignment vertical="center"/>
    </xf>
    <xf numFmtId="0" fontId="19" fillId="0" borderId="52" xfId="55" applyFont="1" applyBorder="1">
      <alignment vertical="center"/>
    </xf>
    <xf numFmtId="0" fontId="19" fillId="0" borderId="57" xfId="55" applyFont="1" applyBorder="1">
      <alignment vertical="center"/>
    </xf>
    <xf numFmtId="0" fontId="19" fillId="0" borderId="105" xfId="55" applyFont="1" applyBorder="1" applyAlignment="1">
      <alignment vertical="center" wrapText="1"/>
    </xf>
    <xf numFmtId="0" fontId="19" fillId="0" borderId="57" xfId="55" applyFont="1" applyBorder="1" applyAlignment="1">
      <alignment vertical="center" wrapText="1"/>
    </xf>
    <xf numFmtId="0" fontId="19" fillId="0" borderId="74" xfId="0" applyFont="1" applyBorder="1" applyAlignment="1">
      <alignment horizontal="center" vertical="top"/>
    </xf>
    <xf numFmtId="0" fontId="19" fillId="0" borderId="89" xfId="0" applyFont="1" applyBorder="1" applyAlignment="1">
      <alignment horizontal="center" vertical="top"/>
    </xf>
    <xf numFmtId="0" fontId="19" fillId="0" borderId="50" xfId="55" applyFont="1" applyBorder="1" applyAlignment="1">
      <alignment horizontal="left" vertical="top" wrapText="1"/>
    </xf>
    <xf numFmtId="0" fontId="19" fillId="0" borderId="51" xfId="55" applyFont="1" applyBorder="1" applyAlignment="1">
      <alignment horizontal="left" vertical="top" wrapText="1"/>
    </xf>
    <xf numFmtId="0" fontId="19" fillId="0" borderId="69" xfId="0" applyFont="1" applyBorder="1" applyAlignment="1">
      <alignment vertical="center" wrapText="1"/>
    </xf>
    <xf numFmtId="0" fontId="19" fillId="0" borderId="19" xfId="0" applyFont="1" applyBorder="1" applyAlignment="1">
      <alignment vertical="center" wrapText="1"/>
    </xf>
    <xf numFmtId="0" fontId="19" fillId="0" borderId="11" xfId="0" applyFont="1" applyBorder="1" applyAlignment="1">
      <alignment horizontal="center" vertical="top" wrapText="1"/>
    </xf>
    <xf numFmtId="0" fontId="19" fillId="0" borderId="29" xfId="0" applyFont="1" applyBorder="1" applyAlignment="1">
      <alignment horizontal="center" vertical="top" wrapText="1"/>
    </xf>
    <xf numFmtId="0" fontId="52" fillId="0" borderId="25" xfId="0" applyFont="1" applyBorder="1" applyAlignment="1">
      <alignment horizontal="center" vertical="top"/>
    </xf>
    <xf numFmtId="0" fontId="19" fillId="0" borderId="10" xfId="0" applyFont="1" applyBorder="1" applyAlignment="1">
      <alignment horizontal="center" vertical="top"/>
    </xf>
    <xf numFmtId="0" fontId="20" fillId="0" borderId="14" xfId="42" applyBorder="1" applyAlignment="1">
      <alignment horizontal="center" vertical="center"/>
    </xf>
    <xf numFmtId="0" fontId="32" fillId="0" borderId="0" xfId="42" applyFont="1" applyAlignment="1">
      <alignment horizontal="center" vertical="center"/>
    </xf>
    <xf numFmtId="0" fontId="33" fillId="0" borderId="10" xfId="42" applyFont="1" applyBorder="1" applyAlignment="1">
      <alignment horizontal="center" vertical="center"/>
    </xf>
    <xf numFmtId="0" fontId="33" fillId="0" borderId="19" xfId="42" applyFont="1" applyBorder="1" applyAlignment="1">
      <alignment horizontal="center" vertical="center"/>
    </xf>
    <xf numFmtId="0" fontId="33" fillId="0" borderId="11" xfId="42" applyFont="1" applyBorder="1" applyAlignment="1">
      <alignment horizontal="distributed" vertical="center"/>
    </xf>
    <xf numFmtId="0" fontId="33" fillId="0" borderId="12" xfId="42" applyFont="1" applyBorder="1" applyAlignment="1">
      <alignment horizontal="distributed" vertical="center"/>
    </xf>
    <xf numFmtId="0" fontId="33" fillId="0" borderId="29" xfId="42" applyFont="1" applyBorder="1" applyAlignment="1">
      <alignment horizontal="distributed" vertical="center"/>
    </xf>
    <xf numFmtId="0" fontId="35" fillId="0" borderId="10" xfId="42" applyFont="1" applyBorder="1" applyAlignment="1">
      <alignment horizontal="center" vertical="center"/>
    </xf>
    <xf numFmtId="0" fontId="34" fillId="0" borderId="18" xfId="42" applyFont="1" applyBorder="1" applyAlignment="1">
      <alignment horizontal="center" vertical="center"/>
    </xf>
    <xf numFmtId="0" fontId="34" fillId="0" borderId="10" xfId="42" applyFont="1" applyBorder="1" applyAlignment="1">
      <alignment horizontal="center" vertical="center"/>
    </xf>
    <xf numFmtId="0" fontId="20" fillId="0" borderId="11" xfId="42" applyBorder="1">
      <alignment vertical="center"/>
    </xf>
    <xf numFmtId="0" fontId="20" fillId="0" borderId="12" xfId="42" applyBorder="1">
      <alignment vertical="center"/>
    </xf>
    <xf numFmtId="0" fontId="20" fillId="0" borderId="29" xfId="42" applyBorder="1">
      <alignment vertical="center"/>
    </xf>
    <xf numFmtId="0" fontId="20" fillId="0" borderId="11" xfId="42" applyBorder="1" applyAlignment="1">
      <alignment horizontal="center" vertical="center"/>
    </xf>
    <xf numFmtId="0" fontId="20" fillId="0" borderId="29" xfId="42" applyBorder="1" applyAlignment="1">
      <alignment horizontal="center" vertical="center"/>
    </xf>
    <xf numFmtId="0" fontId="33" fillId="0" borderId="14" xfId="42" applyFont="1" applyBorder="1" applyAlignment="1">
      <alignment horizontal="center" vertical="center" wrapText="1"/>
    </xf>
    <xf numFmtId="0" fontId="33" fillId="0" borderId="12" xfId="42" applyFont="1" applyBorder="1" applyAlignment="1">
      <alignment horizontal="center" vertical="center" wrapText="1"/>
    </xf>
    <xf numFmtId="0" fontId="33" fillId="0" borderId="29" xfId="42" applyFont="1" applyBorder="1" applyAlignment="1">
      <alignment horizontal="center" vertical="center" wrapText="1"/>
    </xf>
    <xf numFmtId="0" fontId="20" fillId="0" borderId="14" xfId="42" applyBorder="1" applyAlignment="1">
      <alignment horizontal="center" vertical="center" wrapText="1"/>
    </xf>
    <xf numFmtId="0" fontId="20" fillId="0" borderId="16" xfId="42" applyBorder="1" applyAlignment="1">
      <alignment horizontal="center" vertical="center" wrapText="1"/>
    </xf>
    <xf numFmtId="0" fontId="20" fillId="0" borderId="42" xfId="42" applyBorder="1" applyAlignment="1">
      <alignment horizontal="center" vertical="center"/>
    </xf>
    <xf numFmtId="0" fontId="21" fillId="0" borderId="0" xfId="42" applyFont="1">
      <alignment vertical="center"/>
    </xf>
    <xf numFmtId="0" fontId="33" fillId="0" borderId="14" xfId="42" applyFont="1" applyBorder="1" applyAlignment="1">
      <alignment horizontal="distributed" vertical="center"/>
    </xf>
    <xf numFmtId="0" fontId="33" fillId="0" borderId="14" xfId="42" applyFont="1" applyBorder="1" applyAlignment="1">
      <alignment horizontal="distributed" vertical="center" wrapText="1"/>
    </xf>
    <xf numFmtId="0" fontId="33" fillId="0" borderId="17" xfId="42" applyFont="1" applyBorder="1" applyAlignment="1">
      <alignment horizontal="left" vertical="center" indent="1"/>
    </xf>
    <xf numFmtId="0" fontId="33" fillId="0" borderId="13" xfId="42" applyFont="1" applyBorder="1" applyAlignment="1">
      <alignment horizontal="left" vertical="center" indent="1"/>
    </xf>
    <xf numFmtId="0" fontId="33" fillId="0" borderId="15" xfId="42" applyFont="1" applyBorder="1" applyAlignment="1">
      <alignment horizontal="left" vertical="center" indent="1"/>
    </xf>
    <xf numFmtId="0" fontId="33" fillId="0" borderId="11" xfId="42" applyFont="1" applyBorder="1" applyAlignment="1">
      <alignment horizontal="left" vertical="center" wrapText="1"/>
    </xf>
    <xf numFmtId="0" fontId="33" fillId="0" borderId="12" xfId="42" applyFont="1" applyBorder="1" applyAlignment="1">
      <alignment horizontal="left" vertical="center" wrapText="1"/>
    </xf>
    <xf numFmtId="0" fontId="20" fillId="0" borderId="13" xfId="42" applyBorder="1" applyAlignment="1">
      <alignment horizontal="center" vertical="center"/>
    </xf>
    <xf numFmtId="0" fontId="20" fillId="0" borderId="17" xfId="42" applyBorder="1" applyAlignment="1">
      <alignment horizontal="center" vertical="center"/>
    </xf>
    <xf numFmtId="0" fontId="20" fillId="0" borderId="18" xfId="42" applyBorder="1" applyAlignment="1">
      <alignment horizontal="center" vertical="center"/>
    </xf>
    <xf numFmtId="0" fontId="20" fillId="0" borderId="10" xfId="42" applyBorder="1" applyAlignment="1">
      <alignment horizontal="center" vertical="center"/>
    </xf>
    <xf numFmtId="0" fontId="20" fillId="0" borderId="13" xfId="42" applyBorder="1">
      <alignment vertical="center"/>
    </xf>
    <xf numFmtId="0" fontId="20" fillId="0" borderId="13" xfId="42" applyBorder="1" applyAlignment="1">
      <alignment horizontal="center" vertical="center" shrinkToFit="1"/>
    </xf>
    <xf numFmtId="0" fontId="20" fillId="0" borderId="14" xfId="59" applyBorder="1" applyAlignment="1">
      <alignment horizontal="center" vertical="center"/>
    </xf>
    <xf numFmtId="0" fontId="20" fillId="0" borderId="11" xfId="59" applyBorder="1" applyAlignment="1">
      <alignment horizontal="center" vertical="center"/>
    </xf>
    <xf numFmtId="0" fontId="20" fillId="0" borderId="12" xfId="59" applyBorder="1" applyAlignment="1">
      <alignment horizontal="center" vertical="center"/>
    </xf>
    <xf numFmtId="0" fontId="20" fillId="0" borderId="29" xfId="59" applyBorder="1" applyAlignment="1">
      <alignment horizontal="center" vertical="center"/>
    </xf>
    <xf numFmtId="0" fontId="21" fillId="0" borderId="14" xfId="59" applyFont="1" applyBorder="1" applyAlignment="1">
      <alignment horizontal="center" vertical="center"/>
    </xf>
    <xf numFmtId="0" fontId="33" fillId="0" borderId="18" xfId="42" applyFont="1" applyBorder="1" applyAlignment="1">
      <alignment horizontal="center" vertical="center"/>
    </xf>
    <xf numFmtId="0" fontId="20" fillId="0" borderId="11" xfId="42" applyBorder="1" applyAlignment="1">
      <alignment vertical="center" wrapText="1"/>
    </xf>
    <xf numFmtId="0" fontId="20" fillId="0" borderId="12" xfId="42" applyBorder="1" applyAlignment="1">
      <alignment vertical="center" wrapText="1"/>
    </xf>
    <xf numFmtId="0" fontId="20" fillId="0" borderId="29" xfId="42" applyBorder="1" applyAlignment="1">
      <alignment vertical="center" wrapText="1"/>
    </xf>
    <xf numFmtId="0" fontId="33" fillId="0" borderId="16" xfId="42" applyFont="1" applyBorder="1" applyAlignment="1">
      <alignment horizontal="center" vertical="center"/>
    </xf>
    <xf numFmtId="0" fontId="33" fillId="0" borderId="42" xfId="42" applyFont="1" applyBorder="1" applyAlignment="1">
      <alignment horizontal="center" vertical="center"/>
    </xf>
    <xf numFmtId="0" fontId="20" fillId="0" borderId="42" xfId="42" applyBorder="1" applyAlignment="1">
      <alignment horizontal="center" vertical="center" wrapText="1"/>
    </xf>
    <xf numFmtId="0" fontId="20" fillId="0" borderId="46" xfId="42" applyBorder="1" applyAlignment="1">
      <alignment horizontal="center" vertical="center" wrapText="1"/>
    </xf>
    <xf numFmtId="0" fontId="20" fillId="0" borderId="69" xfId="42" applyBorder="1" applyAlignment="1">
      <alignment horizontal="center" vertical="center" wrapText="1"/>
    </xf>
    <xf numFmtId="0" fontId="20" fillId="0" borderId="18" xfId="42" applyBorder="1" applyAlignment="1">
      <alignment horizontal="center" vertical="center" wrapText="1"/>
    </xf>
    <xf numFmtId="0" fontId="20" fillId="0" borderId="19" xfId="42" applyBorder="1" applyAlignment="1">
      <alignment horizontal="center" vertical="center" wrapText="1"/>
    </xf>
    <xf numFmtId="0" fontId="33" fillId="0" borderId="29" xfId="42" applyFont="1" applyBorder="1" applyAlignment="1">
      <alignment horizontal="left" vertical="center" wrapText="1"/>
    </xf>
    <xf numFmtId="0" fontId="20" fillId="0" borderId="46" xfId="42" applyBorder="1" applyAlignment="1">
      <alignment horizontal="center" vertical="center"/>
    </xf>
    <xf numFmtId="0" fontId="20" fillId="0" borderId="0" xfId="42" applyAlignment="1">
      <alignment horizontal="center" vertical="center"/>
    </xf>
    <xf numFmtId="0" fontId="20" fillId="0" borderId="69" xfId="42" applyBorder="1" applyAlignment="1">
      <alignment horizontal="center" vertical="center"/>
    </xf>
    <xf numFmtId="0" fontId="20" fillId="0" borderId="19" xfId="42" applyBorder="1" applyAlignment="1">
      <alignment horizontal="center" vertical="center"/>
    </xf>
    <xf numFmtId="0" fontId="20" fillId="0" borderId="14" xfId="64" applyBorder="1"/>
    <xf numFmtId="0" fontId="20" fillId="0" borderId="14" xfId="0" applyFont="1" applyBorder="1">
      <alignment vertical="center"/>
    </xf>
    <xf numFmtId="0" fontId="32" fillId="0" borderId="0" xfId="61" applyFont="1" applyAlignment="1">
      <alignment horizontal="center" vertical="center"/>
    </xf>
    <xf numFmtId="0" fontId="20" fillId="0" borderId="17" xfId="6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0" xfId="0" applyFont="1" applyAlignment="1">
      <alignment horizontal="center" vertical="center" wrapText="1"/>
    </xf>
    <xf numFmtId="0" fontId="20" fillId="0" borderId="6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9" xfId="0" applyFont="1" applyBorder="1" applyAlignment="1">
      <alignment horizontal="center" vertical="center" wrapText="1"/>
    </xf>
    <xf numFmtId="0" fontId="36" fillId="0" borderId="11" xfId="56" applyFont="1" applyBorder="1" applyAlignment="1">
      <alignment horizontal="center" vertical="center"/>
    </xf>
    <xf numFmtId="0" fontId="24" fillId="0" borderId="16" xfId="47" applyFont="1" applyBorder="1" applyAlignment="1">
      <alignment vertical="top" wrapText="1"/>
    </xf>
    <xf numFmtId="0" fontId="24" fillId="0" borderId="37" xfId="47" applyFont="1" applyBorder="1" applyAlignment="1">
      <alignment vertical="top" wrapText="1"/>
    </xf>
    <xf numFmtId="0" fontId="24" fillId="0" borderId="42" xfId="0" applyFont="1" applyBorder="1" applyAlignment="1">
      <alignment vertical="top" wrapText="1"/>
    </xf>
    <xf numFmtId="0" fontId="24" fillId="0" borderId="17" xfId="49" applyFont="1" applyBorder="1" applyAlignment="1">
      <alignment horizontal="left" vertical="center" wrapText="1"/>
    </xf>
    <xf numFmtId="0" fontId="24" fillId="0" borderId="13" xfId="49" applyFont="1" applyBorder="1" applyAlignment="1">
      <alignment horizontal="left" vertical="center" wrapText="1"/>
    </xf>
    <xf numFmtId="0" fontId="24" fillId="0" borderId="15" xfId="49" applyFont="1" applyBorder="1" applyAlignment="1">
      <alignment horizontal="left" vertical="center" wrapText="1"/>
    </xf>
    <xf numFmtId="0" fontId="24" fillId="0" borderId="16" xfId="47" applyFont="1" applyBorder="1" applyAlignment="1">
      <alignment horizontal="left" vertical="top" wrapText="1"/>
    </xf>
    <xf numFmtId="0" fontId="24" fillId="0" borderId="37" xfId="47" applyFont="1" applyBorder="1" applyAlignment="1">
      <alignment horizontal="left" vertical="top" wrapText="1"/>
    </xf>
    <xf numFmtId="0" fontId="20" fillId="0" borderId="16" xfId="54" applyBorder="1" applyAlignment="1">
      <alignment horizontal="left" vertical="top" wrapText="1"/>
    </xf>
    <xf numFmtId="0" fontId="20" fillId="0" borderId="37" xfId="54" applyBorder="1" applyAlignment="1">
      <alignment horizontal="left" vertical="top" wrapText="1"/>
    </xf>
    <xf numFmtId="0" fontId="24" fillId="25" borderId="16" xfId="47" applyFont="1" applyFill="1" applyBorder="1" applyAlignment="1">
      <alignment horizontal="left" vertical="top" wrapText="1"/>
    </xf>
    <xf numFmtId="0" fontId="24" fillId="25" borderId="37" xfId="47" applyFont="1" applyFill="1" applyBorder="1" applyAlignment="1">
      <alignment horizontal="left" vertical="top" wrapText="1"/>
    </xf>
    <xf numFmtId="0" fontId="24" fillId="25" borderId="42" xfId="47" applyFont="1" applyFill="1" applyBorder="1" applyAlignment="1">
      <alignment horizontal="left" vertical="top" wrapText="1"/>
    </xf>
    <xf numFmtId="0" fontId="24" fillId="0" borderId="37" xfId="50" applyFont="1" applyBorder="1" applyAlignment="1">
      <alignment horizontal="left" vertical="center" wrapText="1"/>
    </xf>
    <xf numFmtId="0" fontId="24" fillId="0" borderId="42" xfId="50" applyFont="1" applyBorder="1" applyAlignment="1">
      <alignment horizontal="left" vertical="center" wrapText="1"/>
    </xf>
    <xf numFmtId="0" fontId="24" fillId="0" borderId="108" xfId="44" applyFont="1" applyBorder="1" applyAlignment="1">
      <alignment horizontal="left" vertical="center" wrapText="1" shrinkToFit="1"/>
    </xf>
    <xf numFmtId="0" fontId="24" fillId="0" borderId="62" xfId="44" applyFont="1" applyBorder="1" applyAlignment="1">
      <alignment horizontal="left" vertical="center" wrapText="1" shrinkToFit="1"/>
    </xf>
    <xf numFmtId="0" fontId="24" fillId="0" borderId="36" xfId="44" applyFont="1" applyBorder="1" applyAlignment="1">
      <alignment horizontal="left" vertical="center" wrapText="1" shrinkToFit="1"/>
    </xf>
    <xf numFmtId="0" fontId="24" fillId="0" borderId="16" xfId="49" applyFont="1" applyBorder="1" applyAlignment="1">
      <alignment horizontal="left" vertical="top" wrapText="1"/>
    </xf>
    <xf numFmtId="0" fontId="24" fillId="0" borderId="37" xfId="49" applyFont="1" applyBorder="1" applyAlignment="1">
      <alignment horizontal="left" vertical="top" wrapText="1"/>
    </xf>
    <xf numFmtId="0" fontId="24" fillId="0" borderId="16" xfId="49" applyFont="1" applyBorder="1" applyAlignment="1">
      <alignment vertical="top" wrapText="1"/>
    </xf>
    <xf numFmtId="0" fontId="24" fillId="0" borderId="37" xfId="49" applyFont="1" applyBorder="1" applyAlignment="1">
      <alignment vertical="top" wrapText="1"/>
    </xf>
    <xf numFmtId="0" fontId="24" fillId="25" borderId="16" xfId="54" applyFont="1" applyFill="1" applyBorder="1" applyAlignment="1">
      <alignment horizontal="left" vertical="top" wrapText="1" shrinkToFit="1"/>
    </xf>
    <xf numFmtId="0" fontId="24" fillId="25" borderId="37" xfId="54" applyFont="1" applyFill="1" applyBorder="1" applyAlignment="1">
      <alignment horizontal="left" vertical="top" wrapText="1" shrinkToFit="1"/>
    </xf>
    <xf numFmtId="0" fontId="37" fillId="0" borderId="17" xfId="49" applyFont="1" applyBorder="1" applyAlignment="1">
      <alignment horizontal="center" vertical="center"/>
    </xf>
    <xf numFmtId="0" fontId="37" fillId="0" borderId="13" xfId="49" applyFont="1" applyBorder="1" applyAlignment="1">
      <alignment horizontal="center" vertical="center"/>
    </xf>
    <xf numFmtId="0" fontId="37" fillId="0" borderId="15" xfId="49" applyFont="1" applyBorder="1" applyAlignment="1">
      <alignment horizontal="center" vertical="center"/>
    </xf>
    <xf numFmtId="0" fontId="25" fillId="25" borderId="16" xfId="49" applyFont="1" applyFill="1" applyBorder="1" applyAlignment="1">
      <alignment vertical="center" wrapText="1"/>
    </xf>
    <xf numFmtId="0" fontId="26" fillId="0" borderId="42" xfId="0" applyFont="1" applyBorder="1" applyAlignment="1">
      <alignment vertical="center" wrapText="1"/>
    </xf>
    <xf numFmtId="0" fontId="44" fillId="0" borderId="150" xfId="48" applyFont="1" applyBorder="1" applyAlignment="1">
      <alignment vertical="center" wrapText="1"/>
    </xf>
    <xf numFmtId="0" fontId="44" fillId="0" borderId="151" xfId="48" applyFont="1" applyBorder="1" applyAlignment="1">
      <alignment vertical="center" wrapText="1"/>
    </xf>
    <xf numFmtId="0" fontId="44" fillId="0" borderId="152" xfId="48" applyFont="1" applyBorder="1" applyAlignment="1">
      <alignment vertical="center" wrapText="1"/>
    </xf>
    <xf numFmtId="0" fontId="20" fillId="0" borderId="42" xfId="54" applyBorder="1" applyAlignment="1">
      <alignment horizontal="left" vertical="top" wrapText="1"/>
    </xf>
    <xf numFmtId="0" fontId="24" fillId="0" borderId="16" xfId="54" applyFont="1" applyBorder="1" applyAlignment="1">
      <alignment horizontal="left" vertical="top" wrapText="1"/>
    </xf>
    <xf numFmtId="0" fontId="24" fillId="0" borderId="37" xfId="54" applyFont="1" applyBorder="1" applyAlignment="1">
      <alignment horizontal="left" vertical="top" wrapText="1"/>
    </xf>
    <xf numFmtId="0" fontId="24" fillId="0" borderId="42" xfId="54" applyFont="1" applyBorder="1" applyAlignment="1">
      <alignment horizontal="left" vertical="top" wrapText="1"/>
    </xf>
    <xf numFmtId="0" fontId="24" fillId="28" borderId="108" xfId="49" applyFont="1" applyFill="1" applyBorder="1" applyAlignment="1">
      <alignment horizontal="left" vertical="center" wrapText="1"/>
    </xf>
    <xf numFmtId="0" fontId="24" fillId="28" borderId="62" xfId="49" applyFont="1" applyFill="1" applyBorder="1" applyAlignment="1">
      <alignment horizontal="left" vertical="center" wrapText="1"/>
    </xf>
    <xf numFmtId="0" fontId="24" fillId="28" borderId="36" xfId="49" applyFont="1" applyFill="1" applyBorder="1" applyAlignment="1">
      <alignment horizontal="left" vertical="center" wrapText="1"/>
    </xf>
    <xf numFmtId="0" fontId="24" fillId="25" borderId="42" xfId="54" applyFont="1" applyFill="1" applyBorder="1" applyAlignment="1">
      <alignment horizontal="left" vertical="top" wrapText="1" shrinkToFit="1"/>
    </xf>
    <xf numFmtId="0" fontId="24" fillId="0" borderId="16" xfId="49" applyFont="1" applyBorder="1" applyAlignment="1">
      <alignment horizontal="left" vertical="center" wrapText="1"/>
    </xf>
    <xf numFmtId="0" fontId="24" fillId="0" borderId="42" xfId="49" applyFont="1" applyBorder="1" applyAlignment="1">
      <alignment horizontal="left" vertical="center" wrapText="1"/>
    </xf>
    <xf numFmtId="0" fontId="20" fillId="0" borderId="42" xfId="0" applyFont="1" applyBorder="1" applyAlignment="1">
      <alignment vertical="top" wrapText="1"/>
    </xf>
    <xf numFmtId="0" fontId="32" fillId="27" borderId="11" xfId="49" applyFont="1" applyFill="1" applyBorder="1" applyAlignment="1">
      <alignment horizontal="left" vertical="center" shrinkToFit="1"/>
    </xf>
    <xf numFmtId="0" fontId="32" fillId="27" borderId="12" xfId="49" applyFont="1" applyFill="1" applyBorder="1" applyAlignment="1">
      <alignment horizontal="left" vertical="center" shrinkToFit="1"/>
    </xf>
    <xf numFmtId="0" fontId="32" fillId="27" borderId="29" xfId="49" applyFont="1" applyFill="1" applyBorder="1" applyAlignment="1">
      <alignment horizontal="left" vertical="center" shrinkToFit="1"/>
    </xf>
    <xf numFmtId="0" fontId="23" fillId="24" borderId="11" xfId="49" applyFont="1" applyFill="1" applyBorder="1" applyAlignment="1">
      <alignment horizontal="center" vertical="center" wrapText="1"/>
    </xf>
    <xf numFmtId="0" fontId="23" fillId="24" borderId="12" xfId="49" applyFont="1" applyFill="1" applyBorder="1" applyAlignment="1">
      <alignment horizontal="center" vertical="center" wrapText="1"/>
    </xf>
    <xf numFmtId="0" fontId="24" fillId="28" borderId="16" xfId="49" applyFont="1" applyFill="1" applyBorder="1" applyAlignment="1">
      <alignment vertical="top" wrapText="1"/>
    </xf>
    <xf numFmtId="0" fontId="20" fillId="28" borderId="42" xfId="0" applyFont="1" applyFill="1" applyBorder="1" applyAlignment="1">
      <alignment vertical="top" wrapText="1"/>
    </xf>
    <xf numFmtId="0" fontId="20" fillId="0" borderId="16" xfId="50" applyBorder="1" applyAlignment="1">
      <alignment horizontal="left" vertical="top" wrapText="1"/>
    </xf>
    <xf numFmtId="0" fontId="20" fillId="0" borderId="37" xfId="50" applyBorder="1" applyAlignment="1">
      <alignment horizontal="left" vertical="top" wrapText="1"/>
    </xf>
    <xf numFmtId="0" fontId="37" fillId="26" borderId="11" xfId="0" applyFont="1" applyFill="1" applyBorder="1" applyAlignment="1">
      <alignment horizontal="center" vertical="center"/>
    </xf>
    <xf numFmtId="0" fontId="37" fillId="26" borderId="12" xfId="0" applyFont="1" applyFill="1" applyBorder="1" applyAlignment="1">
      <alignment horizontal="center" vertical="center"/>
    </xf>
    <xf numFmtId="0" fontId="37" fillId="26" borderId="29" xfId="0" applyFont="1" applyFill="1" applyBorder="1" applyAlignment="1">
      <alignment horizontal="center" vertical="center"/>
    </xf>
    <xf numFmtId="0" fontId="32" fillId="27" borderId="11" xfId="0" applyFont="1" applyFill="1" applyBorder="1" applyAlignment="1">
      <alignment horizontal="left" vertical="center" shrinkToFit="1"/>
    </xf>
    <xf numFmtId="0" fontId="32" fillId="27" borderId="12" xfId="0" applyFont="1" applyFill="1" applyBorder="1" applyAlignment="1">
      <alignment horizontal="left" vertical="center" shrinkToFit="1"/>
    </xf>
    <xf numFmtId="0" fontId="32" fillId="27" borderId="29" xfId="0" applyFont="1" applyFill="1" applyBorder="1" applyAlignment="1">
      <alignment horizontal="left" vertical="center" shrinkToFit="1"/>
    </xf>
    <xf numFmtId="0" fontId="24" fillId="0" borderId="42" xfId="47" applyFont="1" applyBorder="1" applyAlignment="1">
      <alignment horizontal="left" vertical="top" wrapText="1"/>
    </xf>
    <xf numFmtId="0" fontId="42" fillId="0" borderId="0" xfId="61" applyFont="1" applyAlignment="1">
      <alignment horizontal="center" vertical="center"/>
    </xf>
    <xf numFmtId="0" fontId="20" fillId="0" borderId="0" xfId="62" applyAlignment="1">
      <alignment vertical="center"/>
    </xf>
    <xf numFmtId="0" fontId="20" fillId="0" borderId="0" xfId="62" applyAlignment="1">
      <alignment horizontal="center" vertical="center"/>
    </xf>
    <xf numFmtId="0" fontId="26" fillId="0" borderId="17" xfId="52" applyFont="1" applyBorder="1" applyAlignment="1">
      <alignment horizontal="center" vertical="center" wrapText="1"/>
    </xf>
    <xf numFmtId="0" fontId="20" fillId="0" borderId="13" xfId="52" applyBorder="1" applyAlignment="1">
      <alignment horizontal="center" vertical="center" wrapText="1"/>
    </xf>
    <xf numFmtId="0" fontId="20" fillId="0" borderId="15" xfId="52" applyBorder="1" applyAlignment="1">
      <alignment horizontal="center" vertical="center" wrapText="1"/>
    </xf>
    <xf numFmtId="0" fontId="26" fillId="0" borderId="46" xfId="52" applyFont="1" applyBorder="1" applyAlignment="1">
      <alignment horizontal="center" vertical="center" wrapText="1"/>
    </xf>
    <xf numFmtId="0" fontId="20" fillId="0" borderId="0" xfId="52" applyAlignment="1">
      <alignment horizontal="center" vertical="center" wrapText="1"/>
    </xf>
    <xf numFmtId="0" fontId="20" fillId="0" borderId="69" xfId="52" applyBorder="1" applyAlignment="1">
      <alignment horizontal="center" vertical="center" wrapText="1"/>
    </xf>
    <xf numFmtId="0" fontId="20" fillId="0" borderId="18" xfId="52" applyBorder="1" applyAlignment="1">
      <alignment horizontal="center" vertical="center" wrapText="1"/>
    </xf>
    <xf numFmtId="0" fontId="20" fillId="0" borderId="10" xfId="52" applyBorder="1" applyAlignment="1">
      <alignment horizontal="center" vertical="center" wrapText="1"/>
    </xf>
    <xf numFmtId="0" fontId="20" fillId="0" borderId="19" xfId="52" applyBorder="1" applyAlignment="1">
      <alignment horizontal="center" vertical="center" wrapText="1"/>
    </xf>
    <xf numFmtId="0" fontId="26" fillId="0" borderId="14" xfId="61" applyFont="1" applyBorder="1" applyAlignment="1">
      <alignment horizontal="center" vertical="center"/>
    </xf>
    <xf numFmtId="0" fontId="20" fillId="0" borderId="14" xfId="52" applyBorder="1">
      <alignment vertical="center"/>
    </xf>
    <xf numFmtId="0" fontId="26" fillId="0" borderId="17" xfId="61" applyFont="1" applyBorder="1" applyAlignment="1">
      <alignment horizontal="center" vertical="center"/>
    </xf>
    <xf numFmtId="0" fontId="20" fillId="0" borderId="13" xfId="52" applyBorder="1" applyAlignment="1">
      <alignment horizontal="center" vertical="center"/>
    </xf>
    <xf numFmtId="0" fontId="20" fillId="0" borderId="15" xfId="52" applyBorder="1" applyAlignment="1">
      <alignment horizontal="center" vertical="center"/>
    </xf>
    <xf numFmtId="0" fontId="20" fillId="0" borderId="18" xfId="52" applyBorder="1" applyAlignment="1">
      <alignment horizontal="center" vertical="center"/>
    </xf>
    <xf numFmtId="0" fontId="20" fillId="0" borderId="10" xfId="52" applyBorder="1" applyAlignment="1">
      <alignment horizontal="center" vertical="center"/>
    </xf>
    <xf numFmtId="0" fontId="20" fillId="0" borderId="19" xfId="52" applyBorder="1" applyAlignment="1">
      <alignment horizontal="center" vertical="center"/>
    </xf>
    <xf numFmtId="56" fontId="20" fillId="0" borderId="17" xfId="52" applyNumberFormat="1" applyBorder="1" applyAlignment="1">
      <alignment horizontal="center" vertical="center"/>
    </xf>
    <xf numFmtId="0" fontId="20" fillId="0" borderId="13" xfId="52" applyBorder="1">
      <alignment vertical="center"/>
    </xf>
    <xf numFmtId="0" fontId="20" fillId="0" borderId="18" xfId="52" applyBorder="1">
      <alignment vertical="center"/>
    </xf>
    <xf numFmtId="0" fontId="20" fillId="0" borderId="10" xfId="52" applyBorder="1">
      <alignment vertical="center"/>
    </xf>
    <xf numFmtId="0" fontId="20" fillId="0" borderId="17" xfId="52" applyBorder="1" applyAlignment="1">
      <alignment horizontal="center" vertical="center"/>
    </xf>
    <xf numFmtId="0" fontId="20" fillId="0" borderId="17" xfId="52" applyBorder="1">
      <alignment vertical="center"/>
    </xf>
    <xf numFmtId="0" fontId="36" fillId="0" borderId="14" xfId="61" applyFont="1" applyBorder="1">
      <alignment vertical="center"/>
    </xf>
    <xf numFmtId="0" fontId="20" fillId="0" borderId="14" xfId="52" applyBorder="1" applyAlignment="1">
      <alignment horizontal="center" vertical="center"/>
    </xf>
    <xf numFmtId="0" fontId="26" fillId="0" borderId="13" xfId="52" applyFont="1" applyBorder="1" applyAlignment="1">
      <alignment horizontal="center" vertical="center"/>
    </xf>
    <xf numFmtId="0" fontId="26" fillId="0" borderId="15" xfId="52" applyFont="1" applyBorder="1" applyAlignment="1">
      <alignment horizontal="center" vertical="center"/>
    </xf>
    <xf numFmtId="0" fontId="26" fillId="0" borderId="0" xfId="52" applyFont="1" applyAlignment="1">
      <alignment horizontal="center" vertical="center"/>
    </xf>
    <xf numFmtId="0" fontId="26" fillId="0" borderId="69" xfId="52" applyFont="1" applyBorder="1" applyAlignment="1">
      <alignment horizontal="center" vertical="center"/>
    </xf>
    <xf numFmtId="0" fontId="26" fillId="0" borderId="18" xfId="52" applyFont="1" applyBorder="1" applyAlignment="1">
      <alignment horizontal="center" vertical="center"/>
    </xf>
    <xf numFmtId="0" fontId="26" fillId="0" borderId="10" xfId="52" applyFont="1" applyBorder="1" applyAlignment="1">
      <alignment horizontal="center" vertical="center"/>
    </xf>
    <xf numFmtId="0" fontId="26" fillId="0" borderId="19" xfId="52" applyFont="1" applyBorder="1" applyAlignment="1">
      <alignment horizontal="center" vertical="center"/>
    </xf>
    <xf numFmtId="0" fontId="26" fillId="0" borderId="13" xfId="52" applyFont="1" applyBorder="1" applyAlignment="1">
      <alignment horizontal="center" vertical="center" wrapText="1"/>
    </xf>
    <xf numFmtId="0" fontId="26" fillId="0" borderId="0" xfId="52" applyFont="1" applyAlignment="1">
      <alignment horizontal="center" vertical="center" wrapText="1"/>
    </xf>
    <xf numFmtId="0" fontId="26" fillId="0" borderId="18" xfId="52" applyFont="1" applyBorder="1" applyAlignment="1">
      <alignment horizontal="center" vertical="center" wrapText="1"/>
    </xf>
    <xf numFmtId="0" fontId="26" fillId="0" borderId="10" xfId="52" applyFont="1" applyBorder="1" applyAlignment="1">
      <alignment horizontal="center" vertical="center" wrapText="1"/>
    </xf>
    <xf numFmtId="0" fontId="26" fillId="0" borderId="0" xfId="52" applyFont="1" applyAlignment="1">
      <alignment horizontal="left" vertical="center" wrapText="1"/>
    </xf>
    <xf numFmtId="0" fontId="20" fillId="0" borderId="0" xfId="52" applyAlignment="1">
      <alignment horizontal="left" vertical="center" wrapText="1"/>
    </xf>
    <xf numFmtId="0" fontId="33" fillId="0" borderId="0" xfId="61" applyFont="1" applyAlignment="1">
      <alignment horizontal="center" vertical="center"/>
    </xf>
    <xf numFmtId="0" fontId="25" fillId="0" borderId="17" xfId="64" applyFont="1" applyBorder="1" applyAlignment="1">
      <alignment vertical="center"/>
    </xf>
    <xf numFmtId="0" fontId="25" fillId="0" borderId="13" xfId="64" applyFont="1" applyBorder="1" applyAlignment="1">
      <alignment vertical="center"/>
    </xf>
    <xf numFmtId="0" fontId="25" fillId="0" borderId="15" xfId="64" applyFont="1" applyBorder="1" applyAlignment="1">
      <alignment vertical="center"/>
    </xf>
    <xf numFmtId="55" fontId="25" fillId="0" borderId="17" xfId="64" applyNumberFormat="1" applyFont="1" applyBorder="1" applyAlignment="1">
      <alignment horizontal="right" vertical="center"/>
    </xf>
    <xf numFmtId="55" fontId="25" fillId="0" borderId="13" xfId="64" applyNumberFormat="1" applyFont="1" applyBorder="1" applyAlignment="1">
      <alignment horizontal="right" vertical="center"/>
    </xf>
    <xf numFmtId="55" fontId="25" fillId="0" borderId="15" xfId="64" applyNumberFormat="1" applyFont="1" applyBorder="1" applyAlignment="1">
      <alignment horizontal="right" vertical="center"/>
    </xf>
    <xf numFmtId="55" fontId="25" fillId="0" borderId="18" xfId="64" applyNumberFormat="1" applyFont="1" applyBorder="1" applyAlignment="1">
      <alignment horizontal="right" vertical="center"/>
    </xf>
    <xf numFmtId="55" fontId="25" fillId="0" borderId="10" xfId="64" applyNumberFormat="1" applyFont="1" applyBorder="1" applyAlignment="1">
      <alignment horizontal="right" vertical="center"/>
    </xf>
    <xf numFmtId="55" fontId="25" fillId="0" borderId="19" xfId="64" applyNumberFormat="1" applyFont="1" applyBorder="1" applyAlignment="1">
      <alignment horizontal="right" vertical="center"/>
    </xf>
    <xf numFmtId="179" fontId="25" fillId="0" borderId="11" xfId="64" applyNumberFormat="1" applyFont="1" applyBorder="1" applyAlignment="1">
      <alignment horizontal="right" vertical="center"/>
    </xf>
    <xf numFmtId="179" fontId="25" fillId="0" borderId="12" xfId="64" applyNumberFormat="1" applyFont="1" applyBorder="1" applyAlignment="1">
      <alignment horizontal="right" vertical="center"/>
    </xf>
    <xf numFmtId="179" fontId="25" fillId="0" borderId="29" xfId="64" applyNumberFormat="1" applyFont="1" applyBorder="1" applyAlignment="1">
      <alignment horizontal="right" vertical="center"/>
    </xf>
    <xf numFmtId="0" fontId="47" fillId="0" borderId="11" xfId="64" applyFont="1" applyBorder="1" applyAlignment="1">
      <alignment vertical="center"/>
    </xf>
    <xf numFmtId="0" fontId="48" fillId="0" borderId="12" xfId="0" applyFont="1" applyBorder="1">
      <alignment vertical="center"/>
    </xf>
    <xf numFmtId="0" fontId="48" fillId="0" borderId="29" xfId="0" applyFont="1" applyBorder="1">
      <alignment vertical="center"/>
    </xf>
    <xf numFmtId="0" fontId="25" fillId="0" borderId="12" xfId="64" applyFont="1" applyBorder="1" applyAlignment="1">
      <alignment horizontal="center" vertical="center"/>
    </xf>
    <xf numFmtId="179" fontId="25" fillId="0" borderId="153" xfId="64" applyNumberFormat="1" applyFont="1" applyBorder="1" applyAlignment="1">
      <alignment horizontal="right" vertical="center"/>
    </xf>
    <xf numFmtId="179" fontId="25" fillId="0" borderId="154" xfId="64" applyNumberFormat="1" applyFont="1" applyBorder="1" applyAlignment="1">
      <alignment horizontal="right" vertical="center"/>
    </xf>
    <xf numFmtId="179" fontId="25" fillId="0" borderId="155" xfId="64" applyNumberFormat="1" applyFont="1" applyBorder="1" applyAlignment="1">
      <alignment horizontal="right"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19" xfId="0" applyFont="1" applyBorder="1" applyAlignment="1">
      <alignment horizontal="center" vertical="center"/>
    </xf>
    <xf numFmtId="0" fontId="26" fillId="0" borderId="17" xfId="61" applyFont="1" applyBorder="1" applyAlignment="1">
      <alignment horizontal="center" vertical="center" wrapText="1"/>
    </xf>
    <xf numFmtId="0" fontId="20" fillId="0" borderId="13" xfId="0" applyFont="1" applyBorder="1">
      <alignment vertical="center"/>
    </xf>
    <xf numFmtId="0" fontId="26" fillId="0" borderId="14" xfId="0" applyFont="1" applyBorder="1" applyAlignment="1">
      <alignment vertical="center" wrapText="1"/>
    </xf>
    <xf numFmtId="0" fontId="20" fillId="0" borderId="14" xfId="0" applyFont="1" applyBorder="1" applyAlignment="1">
      <alignment vertical="center" wrapText="1"/>
    </xf>
    <xf numFmtId="0" fontId="26" fillId="0" borderId="74" xfId="61" applyFont="1" applyBorder="1">
      <alignment vertical="center"/>
    </xf>
    <xf numFmtId="0" fontId="20" fillId="0" borderId="156" xfId="0" applyFont="1" applyBorder="1">
      <alignment vertical="center"/>
    </xf>
    <xf numFmtId="0" fontId="20" fillId="0" borderId="89" xfId="0" applyFont="1" applyBorder="1">
      <alignment vertical="center"/>
    </xf>
    <xf numFmtId="0" fontId="26" fillId="0" borderId="46" xfId="61" applyFont="1" applyBorder="1">
      <alignment vertical="center"/>
    </xf>
    <xf numFmtId="0" fontId="26" fillId="0" borderId="14" xfId="61" applyFont="1" applyBorder="1" applyAlignment="1">
      <alignment horizontal="left" vertical="center"/>
    </xf>
    <xf numFmtId="0" fontId="36" fillId="0" borderId="14" xfId="61" applyFont="1" applyBorder="1" applyAlignment="1">
      <alignment horizontal="center" vertical="center"/>
    </xf>
    <xf numFmtId="0" fontId="24" fillId="0" borderId="14" xfId="64" applyFont="1" applyBorder="1" applyAlignment="1">
      <alignment horizontal="right"/>
    </xf>
    <xf numFmtId="0" fontId="36" fillId="0" borderId="11" xfId="61" applyFont="1" applyBorder="1" applyAlignment="1">
      <alignment horizontal="center" vertical="center"/>
    </xf>
    <xf numFmtId="0" fontId="36" fillId="0" borderId="12" xfId="61" applyFont="1" applyBorder="1" applyAlignment="1">
      <alignment horizontal="center" vertical="center"/>
    </xf>
    <xf numFmtId="0" fontId="36" fillId="0" borderId="29" xfId="61" applyFont="1" applyBorder="1" applyAlignment="1">
      <alignment horizontal="center" vertical="center"/>
    </xf>
    <xf numFmtId="0" fontId="20" fillId="0" borderId="13" xfId="0" applyFont="1" applyBorder="1" applyAlignment="1">
      <alignment horizontal="center" vertical="center"/>
    </xf>
    <xf numFmtId="0" fontId="26" fillId="0" borderId="13" xfId="61" applyFont="1" applyBorder="1" applyAlignment="1">
      <alignment horizontal="center" vertical="center"/>
    </xf>
    <xf numFmtId="0" fontId="26" fillId="0" borderId="11" xfId="61" applyFont="1" applyBorder="1" applyAlignment="1">
      <alignment horizontal="center" vertical="center"/>
    </xf>
    <xf numFmtId="0" fontId="26" fillId="0" borderId="12" xfId="61" applyFont="1" applyBorder="1" applyAlignment="1">
      <alignment horizontal="center" vertical="center"/>
    </xf>
    <xf numFmtId="0" fontId="26" fillId="0" borderId="29" xfId="61" applyFont="1" applyBorder="1" applyAlignment="1">
      <alignment horizontal="center" vertical="center"/>
    </xf>
    <xf numFmtId="0" fontId="25" fillId="0" borderId="14" xfId="64" applyFont="1" applyBorder="1" applyAlignment="1">
      <alignment horizontal="center" vertical="center" wrapText="1"/>
    </xf>
    <xf numFmtId="0" fontId="24" fillId="0" borderId="17" xfId="64" applyFont="1" applyBorder="1" applyAlignment="1">
      <alignment horizontal="center" vertical="center"/>
    </xf>
    <xf numFmtId="0" fontId="21" fillId="0" borderId="11" xfId="65" applyFont="1" applyBorder="1" applyAlignment="1">
      <alignment horizontal="left" vertical="center"/>
    </xf>
    <xf numFmtId="0" fontId="21" fillId="0" borderId="12" xfId="0" applyFont="1" applyBorder="1" applyAlignment="1">
      <alignment horizontal="left" vertical="center"/>
    </xf>
    <xf numFmtId="0" fontId="21" fillId="0" borderId="29" xfId="0" applyFont="1" applyBorder="1" applyAlignment="1">
      <alignment horizontal="left" vertical="center"/>
    </xf>
    <xf numFmtId="179" fontId="20" fillId="0" borderId="11" xfId="43" applyNumberFormat="1" applyBorder="1" applyAlignment="1">
      <alignment horizontal="right" vertical="center" shrinkToFit="1"/>
    </xf>
    <xf numFmtId="179" fontId="20" fillId="0" borderId="29" xfId="43" applyNumberFormat="1" applyBorder="1" applyAlignment="1">
      <alignment horizontal="right" vertical="center" shrinkToFit="1"/>
    </xf>
    <xf numFmtId="0" fontId="21" fillId="0" borderId="157" xfId="43" applyFont="1" applyBorder="1" applyAlignment="1">
      <alignment vertical="center" wrapText="1"/>
    </xf>
    <xf numFmtId="0" fontId="21" fillId="0" borderId="158" xfId="0" applyFont="1" applyBorder="1" applyAlignment="1">
      <alignment vertical="center" wrapText="1"/>
    </xf>
    <xf numFmtId="0" fontId="21" fillId="0" borderId="159" xfId="0" applyFont="1" applyBorder="1" applyAlignment="1">
      <alignment vertical="center" wrapText="1"/>
    </xf>
    <xf numFmtId="179" fontId="20" fillId="0" borderId="160" xfId="43" applyNumberFormat="1" applyBorder="1" applyAlignment="1">
      <alignment horizontal="right" vertical="center" shrinkToFit="1"/>
    </xf>
    <xf numFmtId="179" fontId="20" fillId="0" borderId="133" xfId="43" applyNumberFormat="1" applyBorder="1" applyAlignment="1">
      <alignment horizontal="right" vertical="center" shrinkToFit="1"/>
    </xf>
    <xf numFmtId="0" fontId="20" fillId="0" borderId="161" xfId="43" applyBorder="1" applyAlignment="1">
      <alignment horizontal="center" vertical="center"/>
    </xf>
    <xf numFmtId="0" fontId="20" fillId="0" borderId="162" xfId="0" applyFont="1" applyBorder="1" applyAlignment="1">
      <alignment horizontal="center" vertical="center"/>
    </xf>
    <xf numFmtId="0" fontId="20" fillId="0" borderId="163" xfId="0" applyFont="1" applyBorder="1" applyAlignment="1">
      <alignment horizontal="center" vertical="center"/>
    </xf>
    <xf numFmtId="0" fontId="20" fillId="0" borderId="150" xfId="43" applyBorder="1" applyAlignment="1">
      <alignment horizontal="right" vertical="center" shrinkToFit="1"/>
    </xf>
    <xf numFmtId="0" fontId="20" fillId="0" borderId="152" xfId="43" applyBorder="1" applyAlignment="1">
      <alignment horizontal="right" vertical="center" shrinkToFit="1"/>
    </xf>
    <xf numFmtId="0" fontId="20" fillId="0" borderId="157" xfId="43" applyBorder="1">
      <alignment vertical="center"/>
    </xf>
    <xf numFmtId="0" fontId="20" fillId="0" borderId="158" xfId="0" applyFont="1" applyBorder="1">
      <alignment vertical="center"/>
    </xf>
    <xf numFmtId="0" fontId="20" fillId="0" borderId="159" xfId="0" applyFont="1" applyBorder="1">
      <alignment vertical="center"/>
    </xf>
    <xf numFmtId="0" fontId="20" fillId="0" borderId="14" xfId="65" applyBorder="1" applyAlignment="1">
      <alignment horizontal="center" vertical="center"/>
    </xf>
    <xf numFmtId="55" fontId="20" fillId="0" borderId="14" xfId="43" quotePrefix="1" applyNumberFormat="1" applyBorder="1" applyAlignment="1">
      <alignment horizontal="right" vertical="center"/>
    </xf>
    <xf numFmtId="0" fontId="20" fillId="0" borderId="11" xfId="65" applyBorder="1" applyAlignment="1">
      <alignment horizontal="left" vertical="center"/>
    </xf>
    <xf numFmtId="0" fontId="20" fillId="0" borderId="12" xfId="0" applyFont="1" applyBorder="1" applyAlignment="1">
      <alignment horizontal="left" vertical="center"/>
    </xf>
    <xf numFmtId="0" fontId="20" fillId="0" borderId="29" xfId="0" applyFont="1" applyBorder="1" applyAlignment="1">
      <alignment horizontal="left" vertical="center"/>
    </xf>
    <xf numFmtId="0" fontId="26" fillId="0" borderId="0" xfId="43" applyFont="1" applyAlignment="1">
      <alignment horizontal="left" vertical="center" wrapText="1"/>
    </xf>
    <xf numFmtId="0" fontId="20" fillId="0" borderId="0" xfId="0" applyFont="1" applyAlignment="1">
      <alignment vertical="center" wrapText="1"/>
    </xf>
    <xf numFmtId="0" fontId="26" fillId="0" borderId="157" xfId="43" applyFont="1" applyBorder="1" applyAlignment="1">
      <alignment vertical="center" wrapText="1"/>
    </xf>
    <xf numFmtId="0" fontId="26" fillId="0" borderId="158" xfId="0" applyFont="1" applyBorder="1" applyAlignment="1">
      <alignment vertical="center" wrapText="1"/>
    </xf>
    <xf numFmtId="0" fontId="26" fillId="0" borderId="0" xfId="43" applyFont="1" applyAlignment="1">
      <alignment horizontal="left" vertical="center"/>
    </xf>
    <xf numFmtId="0" fontId="33" fillId="0" borderId="0" xfId="0" applyFont="1">
      <alignment vertical="center"/>
    </xf>
    <xf numFmtId="0" fontId="20" fillId="0" borderId="0" xfId="43">
      <alignment vertical="center"/>
    </xf>
    <xf numFmtId="179" fontId="20" fillId="0" borderId="92" xfId="43" applyNumberFormat="1" applyBorder="1" applyAlignment="1">
      <alignment horizontal="right" vertical="center" shrinkToFit="1"/>
    </xf>
    <xf numFmtId="179" fontId="20" fillId="0" borderId="93" xfId="43" applyNumberFormat="1" applyBorder="1" applyAlignment="1">
      <alignment horizontal="right" vertical="center" shrinkToFit="1"/>
    </xf>
    <xf numFmtId="0" fontId="20" fillId="0" borderId="16" xfId="58" applyBorder="1" applyAlignment="1">
      <alignment horizontal="center" vertical="center" wrapText="1"/>
    </xf>
    <xf numFmtId="0" fontId="20" fillId="0" borderId="42" xfId="58" applyBorder="1" applyAlignment="1">
      <alignment horizontal="center" vertical="center" wrapText="1"/>
    </xf>
    <xf numFmtId="0" fontId="33" fillId="0" borderId="11" xfId="58" applyFont="1" applyBorder="1">
      <alignment vertical="center"/>
    </xf>
    <xf numFmtId="0" fontId="33" fillId="0" borderId="11" xfId="58" applyFont="1" applyBorder="1" applyAlignment="1">
      <alignment horizontal="center"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1kinmuhyou,0" xfId="42" xr:uid="{00000000-0005-0000-0000-00002A000000}"/>
    <cellStyle name="標準_06_tsuushokaigo" xfId="43" xr:uid="{00000000-0005-0000-0000-00002B000000}"/>
    <cellStyle name="標準_101 訪問介護費" xfId="44" xr:uid="{00000000-0005-0000-0000-00002C000000}"/>
    <cellStyle name="標準_103 訪問看護費" xfId="45" xr:uid="{00000000-0005-0000-0000-00002D000000}"/>
    <cellStyle name="標準_106 通所介護費" xfId="67" xr:uid="{DAE05ABD-6621-4095-9FC1-25E31FA67A1D}"/>
    <cellStyle name="標準_106tusyokaigo 2" xfId="46" xr:uid="{00000000-0005-0000-0000-00002E000000}"/>
    <cellStyle name="標準_107 通所リハビリテーション費" xfId="47" xr:uid="{00000000-0005-0000-0000-00002F000000}"/>
    <cellStyle name="標準_108 短期入所生活介護費" xfId="48" xr:uid="{00000000-0005-0000-0000-000030000000}"/>
    <cellStyle name="標準_109 短期入所療養介護費" xfId="49" xr:uid="{00000000-0005-0000-0000-000031000000}"/>
    <cellStyle name="標準_110 特定施設入居者生活介護費" xfId="50" xr:uid="{00000000-0005-0000-0000-000032000000}"/>
    <cellStyle name="標準_110gaibutokuteisisetsu" xfId="51" xr:uid="{00000000-0005-0000-0000-000033000000}"/>
    <cellStyle name="標準_120305 H24介護老人福祉施設加算添付表" xfId="52" xr:uid="{00000000-0005-0000-0000-000034000000}"/>
    <cellStyle name="標準_301 介護福祉施設サービス" xfId="53" xr:uid="{00000000-0005-0000-0000-000035000000}"/>
    <cellStyle name="標準_302 介護保健施設サービス" xfId="54" xr:uid="{00000000-0005-0000-0000-000036000000}"/>
    <cellStyle name="標準_Book1 2" xfId="55" xr:uid="{00000000-0005-0000-0000-000037000000}"/>
    <cellStyle name="標準_勤務表（作成中）_01訪問介護" xfId="56" xr:uid="{00000000-0005-0000-0000-000038000000}"/>
    <cellStyle name="標準_勤務表（作成中）_01訪問介護 2" xfId="57" xr:uid="{00000000-0005-0000-0000-000039000000}"/>
    <cellStyle name="標準_勤務表等（介護老人福祉施設）" xfId="58" xr:uid="{00000000-0005-0000-0000-00003A000000}"/>
    <cellStyle name="標準_勤務表等（短期入所生活介護）" xfId="59" xr:uid="{00000000-0005-0000-0000-00003B000000}"/>
    <cellStyle name="標準_事前提出資料（通リハ）" xfId="60" xr:uid="{00000000-0005-0000-0000-00003C000000}"/>
    <cellStyle name="標準_事前提出資料(栃木県)" xfId="61" xr:uid="{00000000-0005-0000-0000-00003D000000}"/>
    <cellStyle name="標準_第11号様式　事前提出資料（老健、短期療養）" xfId="62" xr:uid="{00000000-0005-0000-0000-00003E000000}"/>
    <cellStyle name="標準_第1号様式　事前提出資料（訪問介護）修正中120223" xfId="63" xr:uid="{00000000-0005-0000-0000-00003F000000}"/>
    <cellStyle name="標準_第2号様式　事前提出資料（訪問入浴）" xfId="64" xr:uid="{00000000-0005-0000-0000-000040000000}"/>
    <cellStyle name="標準_別添3" xfId="65" xr:uid="{00000000-0005-0000-0000-000041000000}"/>
    <cellStyle name="良い" xfId="6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9217" name="Rectangle 1">
          <a:extLst>
            <a:ext uri="{FF2B5EF4-FFF2-40B4-BE49-F238E27FC236}">
              <a16:creationId xmlns:a16="http://schemas.microsoft.com/office/drawing/2014/main" id="{00000000-0008-0000-0300-000001240000}"/>
            </a:ext>
          </a:extLst>
        </xdr:cNvPr>
        <xdr:cNvSpPr>
          <a:spLocks noChangeArrowheads="1"/>
        </xdr:cNvSpPr>
      </xdr:nvSpPr>
      <xdr:spPr bwMode="auto">
        <a:xfrm>
          <a:off x="10919063"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65838</xdr:rowOff>
    </xdr:to>
    <xdr:sp macro="" textlink="">
      <xdr:nvSpPr>
        <xdr:cNvPr id="9218" name="AutoShape 2">
          <a:extLst>
            <a:ext uri="{FF2B5EF4-FFF2-40B4-BE49-F238E27FC236}">
              <a16:creationId xmlns:a16="http://schemas.microsoft.com/office/drawing/2014/main" id="{00000000-0008-0000-0300-000002240000}"/>
            </a:ext>
          </a:extLst>
        </xdr:cNvPr>
        <xdr:cNvSpPr>
          <a:spLocks noChangeArrowheads="1"/>
        </xdr:cNvSpPr>
      </xdr:nvSpPr>
      <xdr:spPr bwMode="auto">
        <a:xfrm rot="5400000">
          <a:off x="7415892" y="5185682"/>
          <a:ext cx="7711168" cy="1748518"/>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6" cy="270330"/>
    <xdr:sp macro="" textlink="">
      <xdr:nvSpPr>
        <xdr:cNvPr id="9220" name="Rectangle 4">
          <a:extLst>
            <a:ext uri="{FF2B5EF4-FFF2-40B4-BE49-F238E27FC236}">
              <a16:creationId xmlns:a16="http://schemas.microsoft.com/office/drawing/2014/main" id="{00000000-0008-0000-0300-000004240000}"/>
            </a:ext>
          </a:extLst>
        </xdr:cNvPr>
        <xdr:cNvSpPr>
          <a:spLocks noChangeArrowheads="1"/>
        </xdr:cNvSpPr>
      </xdr:nvSpPr>
      <xdr:spPr bwMode="auto">
        <a:xfrm>
          <a:off x="2749499" y="6479789"/>
          <a:ext cx="4607416"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34680" name="Line 5">
          <a:extLst>
            <a:ext uri="{FF2B5EF4-FFF2-40B4-BE49-F238E27FC236}">
              <a16:creationId xmlns:a16="http://schemas.microsoft.com/office/drawing/2014/main" id="{00000000-0008-0000-0300-000078870000}"/>
            </a:ext>
          </a:extLst>
        </xdr:cNvPr>
        <xdr:cNvSpPr>
          <a:spLocks noChangeShapeType="1"/>
        </xdr:cNvSpPr>
      </xdr:nvSpPr>
      <xdr:spPr bwMode="auto">
        <a:xfrm flipH="1" flipV="1">
          <a:off x="2371725" y="572452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34681" name="Line 6">
          <a:extLst>
            <a:ext uri="{FF2B5EF4-FFF2-40B4-BE49-F238E27FC236}">
              <a16:creationId xmlns:a16="http://schemas.microsoft.com/office/drawing/2014/main" id="{00000000-0008-0000-0300-000079870000}"/>
            </a:ext>
          </a:extLst>
        </xdr:cNvPr>
        <xdr:cNvSpPr>
          <a:spLocks noChangeShapeType="1"/>
        </xdr:cNvSpPr>
      </xdr:nvSpPr>
      <xdr:spPr bwMode="auto">
        <a:xfrm flipH="1">
          <a:off x="2343150" y="681037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9223" name="Rectangle 7">
          <a:extLst>
            <a:ext uri="{FF2B5EF4-FFF2-40B4-BE49-F238E27FC236}">
              <a16:creationId xmlns:a16="http://schemas.microsoft.com/office/drawing/2014/main" id="{00000000-0008-0000-0300-000007240000}"/>
            </a:ext>
          </a:extLst>
        </xdr:cNvPr>
        <xdr:cNvSpPr>
          <a:spLocks noChangeArrowheads="1"/>
        </xdr:cNvSpPr>
      </xdr:nvSpPr>
      <xdr:spPr bwMode="auto">
        <a:xfrm>
          <a:off x="13255004" y="387040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9227" name="Rectangle 11">
          <a:extLst>
            <a:ext uri="{FF2B5EF4-FFF2-40B4-BE49-F238E27FC236}">
              <a16:creationId xmlns:a16="http://schemas.microsoft.com/office/drawing/2014/main" id="{00000000-0008-0000-0300-00000B240000}"/>
            </a:ext>
          </a:extLst>
        </xdr:cNvPr>
        <xdr:cNvSpPr>
          <a:spLocks noChangeArrowheads="1"/>
        </xdr:cNvSpPr>
      </xdr:nvSpPr>
      <xdr:spPr bwMode="auto">
        <a:xfrm>
          <a:off x="2238226" y="2182131"/>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123825</xdr:colOff>
      <xdr:row>11</xdr:row>
      <xdr:rowOff>219075</xdr:rowOff>
    </xdr:from>
    <xdr:to>
      <xdr:col>13</xdr:col>
      <xdr:colOff>104775</xdr:colOff>
      <xdr:row>12</xdr:row>
      <xdr:rowOff>95250</xdr:rowOff>
    </xdr:to>
    <xdr:sp macro="" textlink="">
      <xdr:nvSpPr>
        <xdr:cNvPr id="34684" name="Line 12">
          <a:extLst>
            <a:ext uri="{FF2B5EF4-FFF2-40B4-BE49-F238E27FC236}">
              <a16:creationId xmlns:a16="http://schemas.microsoft.com/office/drawing/2014/main" id="{00000000-0008-0000-0300-00007C870000}"/>
            </a:ext>
          </a:extLst>
        </xdr:cNvPr>
        <xdr:cNvSpPr>
          <a:spLocks noChangeShapeType="1"/>
        </xdr:cNvSpPr>
      </xdr:nvSpPr>
      <xdr:spPr bwMode="auto">
        <a:xfrm flipH="1">
          <a:off x="923925" y="2447925"/>
          <a:ext cx="2114550" cy="2571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4" name="Rectangle 3">
          <a:extLst>
            <a:ext uri="{FF2B5EF4-FFF2-40B4-BE49-F238E27FC236}">
              <a16:creationId xmlns:a16="http://schemas.microsoft.com/office/drawing/2014/main" id="{00000000-0008-0000-0300-00000E000000}"/>
            </a:ext>
          </a:extLst>
        </xdr:cNvPr>
        <xdr:cNvSpPr>
          <a:spLocks noChangeArrowheads="1"/>
        </xdr:cNvSpPr>
      </xdr:nvSpPr>
      <xdr:spPr bwMode="auto">
        <a:xfrm>
          <a:off x="10602687" y="6485165"/>
          <a:ext cx="925285" cy="1450521"/>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56624</xdr:rowOff>
    </xdr:to>
    <xdr:sp macro="" textlink="">
      <xdr:nvSpPr>
        <xdr:cNvPr id="15" name="Rectangle 3">
          <a:extLst>
            <a:ext uri="{FF2B5EF4-FFF2-40B4-BE49-F238E27FC236}">
              <a16:creationId xmlns:a16="http://schemas.microsoft.com/office/drawing/2014/main" id="{00000000-0008-0000-0300-00000F000000}"/>
            </a:ext>
          </a:extLst>
        </xdr:cNvPr>
        <xdr:cNvSpPr>
          <a:spLocks noChangeArrowheads="1"/>
        </xdr:cNvSpPr>
      </xdr:nvSpPr>
      <xdr:spPr bwMode="auto">
        <a:xfrm>
          <a:off x="10778218" y="4181475"/>
          <a:ext cx="904875" cy="1428750"/>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9" name="Rectangle 9">
          <a:extLst>
            <a:ext uri="{FF2B5EF4-FFF2-40B4-BE49-F238E27FC236}">
              <a16:creationId xmlns:a16="http://schemas.microsoft.com/office/drawing/2014/main" id="{00000000-0008-0000-0300-000013000000}"/>
            </a:ext>
          </a:extLst>
        </xdr:cNvPr>
        <xdr:cNvSpPr>
          <a:spLocks noChangeArrowheads="1"/>
        </xdr:cNvSpPr>
      </xdr:nvSpPr>
      <xdr:spPr bwMode="auto">
        <a:xfrm>
          <a:off x="13337986" y="7942489"/>
          <a:ext cx="2201371" cy="34426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34688" name="Line 10">
          <a:extLst>
            <a:ext uri="{FF2B5EF4-FFF2-40B4-BE49-F238E27FC236}">
              <a16:creationId xmlns:a16="http://schemas.microsoft.com/office/drawing/2014/main" id="{00000000-0008-0000-0300-000080870000}"/>
            </a:ext>
          </a:extLst>
        </xdr:cNvPr>
        <xdr:cNvSpPr>
          <a:spLocks noChangeShapeType="1"/>
        </xdr:cNvSpPr>
      </xdr:nvSpPr>
      <xdr:spPr bwMode="auto">
        <a:xfrm flipV="1">
          <a:off x="13982700" y="729615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544285</xdr:colOff>
      <xdr:row>21</xdr:row>
      <xdr:rowOff>68035</xdr:rowOff>
    </xdr:from>
    <xdr:to>
      <xdr:col>40</xdr:col>
      <xdr:colOff>911678</xdr:colOff>
      <xdr:row>23</xdr:row>
      <xdr:rowOff>204107</xdr:rowOff>
    </xdr:to>
    <xdr:sp macro="" textlink="">
      <xdr:nvSpPr>
        <xdr:cNvPr id="2" name="Line 8">
          <a:extLst>
            <a:ext uri="{FF2B5EF4-FFF2-40B4-BE49-F238E27FC236}">
              <a16:creationId xmlns:a16="http://schemas.microsoft.com/office/drawing/2014/main" id="{87443787-F2E3-422D-B271-FC6865E23CEC}"/>
            </a:ext>
          </a:extLst>
        </xdr:cNvPr>
        <xdr:cNvSpPr>
          <a:spLocks noChangeShapeType="1"/>
        </xdr:cNvSpPr>
      </xdr:nvSpPr>
      <xdr:spPr bwMode="auto">
        <a:xfrm flipH="1" flipV="1">
          <a:off x="12145735" y="5859235"/>
          <a:ext cx="1138918" cy="859972"/>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639536</xdr:colOff>
      <xdr:row>23</xdr:row>
      <xdr:rowOff>68035</xdr:rowOff>
    </xdr:from>
    <xdr:to>
      <xdr:col>40</xdr:col>
      <xdr:colOff>898072</xdr:colOff>
      <xdr:row>23</xdr:row>
      <xdr:rowOff>217712</xdr:rowOff>
    </xdr:to>
    <xdr:sp macro="" textlink="">
      <xdr:nvSpPr>
        <xdr:cNvPr id="3" name="Line 8">
          <a:extLst>
            <a:ext uri="{FF2B5EF4-FFF2-40B4-BE49-F238E27FC236}">
              <a16:creationId xmlns:a16="http://schemas.microsoft.com/office/drawing/2014/main" id="{2F9C08D8-7B3D-4816-B50C-7D11D3C062E3}"/>
            </a:ext>
          </a:extLst>
        </xdr:cNvPr>
        <xdr:cNvSpPr>
          <a:spLocks noChangeShapeType="1"/>
        </xdr:cNvSpPr>
      </xdr:nvSpPr>
      <xdr:spPr bwMode="auto">
        <a:xfrm flipH="1" flipV="1">
          <a:off x="12240986" y="6583135"/>
          <a:ext cx="1030061" cy="149677"/>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911678</xdr:colOff>
      <xdr:row>22</xdr:row>
      <xdr:rowOff>163286</xdr:rowOff>
    </xdr:from>
    <xdr:ext cx="2420791" cy="737125"/>
    <xdr:sp macro="" textlink="">
      <xdr:nvSpPr>
        <xdr:cNvPr id="4" name="Rectangle 7">
          <a:extLst>
            <a:ext uri="{FF2B5EF4-FFF2-40B4-BE49-F238E27FC236}">
              <a16:creationId xmlns:a16="http://schemas.microsoft.com/office/drawing/2014/main" id="{100762CA-5A47-47B6-BEB8-D7B6AD8573C3}"/>
            </a:ext>
          </a:extLst>
        </xdr:cNvPr>
        <xdr:cNvSpPr>
          <a:spLocks noChangeArrowheads="1"/>
        </xdr:cNvSpPr>
      </xdr:nvSpPr>
      <xdr:spPr bwMode="auto">
        <a:xfrm>
          <a:off x="13484678" y="6422572"/>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0</xdr:colOff>
      <xdr:row>147</xdr:row>
      <xdr:rowOff>76200</xdr:rowOff>
    </xdr:from>
    <xdr:to>
      <xdr:col>27</xdr:col>
      <xdr:colOff>0</xdr:colOff>
      <xdr:row>149</xdr:row>
      <xdr:rowOff>76200</xdr:rowOff>
    </xdr:to>
    <xdr:sp macro="" textlink="">
      <xdr:nvSpPr>
        <xdr:cNvPr id="10714" name="Line 4">
          <a:extLst>
            <a:ext uri="{FF2B5EF4-FFF2-40B4-BE49-F238E27FC236}">
              <a16:creationId xmlns:a16="http://schemas.microsoft.com/office/drawing/2014/main" id="{00000000-0008-0000-0400-0000DA290000}"/>
            </a:ext>
          </a:extLst>
        </xdr:cNvPr>
        <xdr:cNvSpPr>
          <a:spLocks noChangeShapeType="1"/>
        </xdr:cNvSpPr>
      </xdr:nvSpPr>
      <xdr:spPr bwMode="auto">
        <a:xfrm>
          <a:off x="11268075" y="293751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171450</xdr:colOff>
      <xdr:row>2</xdr:row>
      <xdr:rowOff>152400</xdr:rowOff>
    </xdr:from>
    <xdr:to>
      <xdr:col>26</xdr:col>
      <xdr:colOff>28575</xdr:colOff>
      <xdr:row>4</xdr:row>
      <xdr:rowOff>38100</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10734675" y="762000"/>
          <a:ext cx="285750"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sheetPr>
  <dimension ref="A1:BU33"/>
  <sheetViews>
    <sheetView tabSelected="1" view="pageBreakPreview" zoomScale="85" zoomScaleNormal="100" workbookViewId="0">
      <selection activeCell="AA9" sqref="AA9:BR9"/>
    </sheetView>
  </sheetViews>
  <sheetFormatPr defaultColWidth="1.875" defaultRowHeight="13.5"/>
  <cols>
    <col min="1" max="16384" width="1.875" style="134"/>
  </cols>
  <sheetData>
    <row r="1" spans="1:73" ht="18.75">
      <c r="B1" s="178" t="s">
        <v>489</v>
      </c>
      <c r="C1" s="179"/>
      <c r="D1" s="179"/>
      <c r="E1" s="179"/>
      <c r="F1" s="179"/>
      <c r="G1" s="179"/>
      <c r="H1" s="179"/>
      <c r="I1" s="179"/>
      <c r="J1" s="179"/>
      <c r="K1" s="179"/>
      <c r="L1" s="179"/>
      <c r="M1" s="179"/>
      <c r="N1" s="179"/>
      <c r="O1" s="179"/>
      <c r="P1" s="179"/>
      <c r="Q1" s="179"/>
    </row>
    <row r="2" spans="1:73" ht="15" customHeight="1">
      <c r="BB2" s="2"/>
    </row>
    <row r="3" spans="1:73" ht="33.75" customHeight="1">
      <c r="A3" s="3"/>
      <c r="B3" s="3"/>
      <c r="C3" s="3"/>
      <c r="D3" s="3"/>
      <c r="E3" s="3"/>
      <c r="F3" s="3"/>
      <c r="G3" s="3"/>
      <c r="H3" s="3"/>
      <c r="I3" s="3"/>
      <c r="J3" s="3"/>
      <c r="K3" s="3"/>
      <c r="L3" s="3"/>
      <c r="M3" s="3"/>
      <c r="N3" s="828" t="s">
        <v>294</v>
      </c>
      <c r="O3" s="829"/>
      <c r="P3" s="829"/>
      <c r="Q3" s="829"/>
      <c r="R3" s="829"/>
      <c r="S3" s="829"/>
      <c r="T3" s="829"/>
      <c r="U3" s="829"/>
      <c r="V3" s="829"/>
      <c r="W3" s="829"/>
      <c r="X3" s="829"/>
      <c r="Y3" s="829"/>
      <c r="Z3" s="829"/>
      <c r="AA3" s="829"/>
      <c r="AB3" s="829"/>
      <c r="AC3" s="829"/>
      <c r="AD3" s="829"/>
      <c r="AE3" s="829"/>
      <c r="AF3" s="829"/>
      <c r="AG3" s="829"/>
      <c r="AH3" s="829"/>
      <c r="AI3" s="829"/>
      <c r="AJ3" s="829"/>
      <c r="AK3" s="829"/>
      <c r="AL3" s="829"/>
      <c r="AM3" s="829"/>
      <c r="AN3" s="829"/>
      <c r="AO3" s="829"/>
      <c r="AP3" s="829"/>
      <c r="AQ3" s="829"/>
      <c r="AR3" s="829"/>
      <c r="AS3" s="829"/>
      <c r="AT3" s="829"/>
      <c r="AU3" s="829"/>
      <c r="AV3" s="829"/>
      <c r="AW3" s="829"/>
      <c r="AX3" s="829"/>
      <c r="AY3" s="829"/>
      <c r="AZ3" s="829"/>
      <c r="BA3" s="829"/>
      <c r="BB3" s="829"/>
      <c r="BC3" s="829"/>
      <c r="BD3" s="829"/>
      <c r="BE3" s="829"/>
      <c r="BF3" s="829"/>
      <c r="BG3" s="829"/>
      <c r="BH3" s="829"/>
      <c r="BI3" s="3"/>
      <c r="BJ3" s="3"/>
      <c r="BK3" s="3"/>
      <c r="BL3" s="3"/>
      <c r="BM3" s="3"/>
      <c r="BN3" s="3"/>
      <c r="BO3" s="3"/>
      <c r="BP3" s="3"/>
      <c r="BQ3" s="3"/>
      <c r="BR3" s="3"/>
      <c r="BS3" s="3"/>
      <c r="BT3" s="3"/>
      <c r="BU3" s="3"/>
    </row>
    <row r="4" spans="1:73" ht="9" customHeight="1"/>
    <row r="5" spans="1:73" ht="33.75" hidden="1" customHeight="1">
      <c r="A5" s="832"/>
      <c r="B5" s="832"/>
      <c r="C5" s="832"/>
      <c r="D5" s="832"/>
      <c r="E5" s="832"/>
      <c r="F5" s="832"/>
      <c r="G5" s="832"/>
      <c r="H5" s="832"/>
      <c r="I5" s="832"/>
      <c r="J5" s="832"/>
      <c r="K5" s="832"/>
      <c r="L5" s="832"/>
      <c r="M5" s="832"/>
      <c r="N5" s="832"/>
      <c r="O5" s="832"/>
      <c r="P5" s="832"/>
      <c r="Q5" s="832"/>
      <c r="R5" s="832"/>
      <c r="S5" s="832"/>
      <c r="T5" s="828"/>
      <c r="U5" s="828"/>
      <c r="V5" s="828"/>
      <c r="W5" s="828"/>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BB5" s="828"/>
      <c r="BC5" s="832"/>
      <c r="BD5" s="832"/>
      <c r="BE5" s="832"/>
      <c r="BF5" s="832"/>
      <c r="BG5" s="832"/>
      <c r="BH5" s="832"/>
      <c r="BI5" s="832"/>
      <c r="BJ5" s="832"/>
      <c r="BK5" s="832"/>
      <c r="BL5" s="832"/>
      <c r="BM5" s="832"/>
      <c r="BN5" s="832"/>
      <c r="BO5" s="832"/>
      <c r="BP5" s="832"/>
      <c r="BQ5" s="832"/>
      <c r="BR5" s="832"/>
      <c r="BS5" s="832"/>
      <c r="BT5" s="832"/>
      <c r="BU5" s="832"/>
    </row>
    <row r="6" spans="1:73" ht="9" customHeight="1"/>
    <row r="7" spans="1:73" ht="33.75" customHeight="1">
      <c r="A7" s="4"/>
      <c r="B7" s="4"/>
      <c r="C7" s="4"/>
      <c r="D7" s="4"/>
      <c r="E7" s="4"/>
      <c r="F7" s="4"/>
      <c r="G7" s="4"/>
      <c r="H7" s="4"/>
      <c r="I7" s="4"/>
      <c r="J7" s="4"/>
      <c r="K7" s="4"/>
      <c r="L7" s="4"/>
      <c r="M7" s="4"/>
      <c r="N7" s="828" t="s">
        <v>722</v>
      </c>
      <c r="O7" s="829"/>
      <c r="P7" s="829"/>
      <c r="Q7" s="829"/>
      <c r="R7" s="829"/>
      <c r="S7" s="829"/>
      <c r="T7" s="829"/>
      <c r="U7" s="829"/>
      <c r="V7" s="829"/>
      <c r="W7" s="829"/>
      <c r="X7" s="829"/>
      <c r="Y7" s="829"/>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c r="BF7" s="829"/>
      <c r="BG7" s="829"/>
      <c r="BH7" s="829"/>
      <c r="BI7" s="4"/>
      <c r="BJ7" s="4"/>
      <c r="BK7" s="4"/>
      <c r="BL7" s="4"/>
      <c r="BM7" s="4"/>
      <c r="BN7" s="4"/>
      <c r="BO7" s="4"/>
      <c r="BP7" s="4"/>
      <c r="BQ7" s="4"/>
      <c r="BR7" s="4"/>
      <c r="BS7" s="4"/>
      <c r="BT7" s="4"/>
      <c r="BU7" s="4"/>
    </row>
    <row r="9" spans="1:73" ht="36.75" customHeight="1">
      <c r="D9" s="823" t="s">
        <v>282</v>
      </c>
      <c r="E9" s="823"/>
      <c r="F9" s="823"/>
      <c r="G9" s="823"/>
      <c r="H9" s="823"/>
      <c r="I9" s="823"/>
      <c r="J9" s="823"/>
      <c r="K9" s="823"/>
      <c r="L9" s="823"/>
      <c r="M9" s="823"/>
      <c r="N9" s="823"/>
      <c r="O9" s="823"/>
      <c r="P9" s="823"/>
      <c r="Q9" s="823"/>
      <c r="R9" s="823"/>
      <c r="S9" s="823"/>
      <c r="T9" s="823"/>
      <c r="U9" s="823"/>
      <c r="V9" s="823"/>
      <c r="W9" s="823"/>
      <c r="X9" s="823"/>
      <c r="Y9" s="823"/>
      <c r="Z9" s="5" t="s">
        <v>283</v>
      </c>
      <c r="AA9" s="823"/>
      <c r="AB9" s="823"/>
      <c r="AC9" s="823"/>
      <c r="AD9" s="823"/>
      <c r="AE9" s="823"/>
      <c r="AF9" s="823"/>
      <c r="AG9" s="823"/>
      <c r="AH9" s="823"/>
      <c r="AI9" s="823"/>
      <c r="AJ9" s="823"/>
      <c r="AK9" s="823"/>
      <c r="AL9" s="823"/>
      <c r="AM9" s="823"/>
      <c r="AN9" s="823"/>
      <c r="AO9" s="823"/>
      <c r="AP9" s="823"/>
      <c r="AQ9" s="823"/>
      <c r="AR9" s="823"/>
      <c r="AS9" s="823"/>
      <c r="AT9" s="823"/>
      <c r="AU9" s="823"/>
      <c r="AV9" s="823"/>
      <c r="AW9" s="823"/>
      <c r="AX9" s="823"/>
      <c r="AY9" s="823"/>
      <c r="AZ9" s="823"/>
      <c r="BA9" s="823"/>
      <c r="BB9" s="823"/>
      <c r="BC9" s="823"/>
      <c r="BD9" s="823"/>
      <c r="BE9" s="823"/>
      <c r="BF9" s="823"/>
      <c r="BG9" s="823"/>
      <c r="BH9" s="823"/>
      <c r="BI9" s="823"/>
      <c r="BJ9" s="823"/>
      <c r="BK9" s="823"/>
      <c r="BL9" s="823"/>
      <c r="BM9" s="823"/>
      <c r="BN9" s="823"/>
      <c r="BO9" s="823"/>
      <c r="BP9" s="823"/>
      <c r="BQ9" s="823"/>
      <c r="BR9" s="823"/>
    </row>
    <row r="10" spans="1:73" ht="7.5" customHeight="1">
      <c r="D10" s="135"/>
      <c r="E10" s="135"/>
      <c r="F10" s="135"/>
      <c r="G10" s="135"/>
      <c r="H10" s="135"/>
      <c r="I10" s="135"/>
      <c r="J10" s="135"/>
      <c r="K10" s="135"/>
      <c r="L10" s="135"/>
      <c r="M10" s="135"/>
      <c r="N10" s="135"/>
      <c r="O10" s="135"/>
      <c r="P10" s="135"/>
      <c r="Q10" s="135"/>
      <c r="R10" s="135"/>
      <c r="S10" s="135"/>
      <c r="T10" s="135"/>
      <c r="U10" s="135"/>
      <c r="V10" s="135"/>
      <c r="W10" s="135"/>
      <c r="X10" s="135"/>
      <c r="Y10" s="135"/>
      <c r="Z10" s="6"/>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row>
    <row r="11" spans="1:73" ht="36.75" customHeight="1">
      <c r="D11" s="823" t="s">
        <v>284</v>
      </c>
      <c r="E11" s="823"/>
      <c r="F11" s="823"/>
      <c r="G11" s="823"/>
      <c r="H11" s="823"/>
      <c r="I11" s="823"/>
      <c r="J11" s="823"/>
      <c r="K11" s="823"/>
      <c r="L11" s="823"/>
      <c r="M11" s="823"/>
      <c r="N11" s="823"/>
      <c r="O11" s="823"/>
      <c r="P11" s="823"/>
      <c r="Q11" s="823"/>
      <c r="R11" s="823"/>
      <c r="S11" s="823"/>
      <c r="T11" s="823"/>
      <c r="U11" s="823"/>
      <c r="V11" s="823"/>
      <c r="W11" s="823"/>
      <c r="X11" s="823"/>
      <c r="Y11" s="823"/>
      <c r="Z11" s="5" t="s">
        <v>285</v>
      </c>
      <c r="AA11" s="823"/>
      <c r="AB11" s="823"/>
      <c r="AC11" s="823"/>
      <c r="AD11" s="823"/>
      <c r="AE11" s="823"/>
      <c r="AF11" s="823"/>
      <c r="AG11" s="823"/>
      <c r="AH11" s="823"/>
      <c r="AI11" s="823"/>
      <c r="AJ11" s="823"/>
      <c r="AK11" s="823"/>
      <c r="AL11" s="823"/>
      <c r="AM11" s="823"/>
      <c r="AN11" s="823"/>
      <c r="AO11" s="823"/>
      <c r="AP11" s="823"/>
      <c r="AQ11" s="823"/>
      <c r="AR11" s="823"/>
      <c r="AS11" s="823"/>
      <c r="AT11" s="823"/>
      <c r="AU11" s="823"/>
      <c r="AV11" s="823"/>
      <c r="AW11" s="823"/>
      <c r="AX11" s="823"/>
      <c r="AY11" s="823"/>
      <c r="AZ11" s="823"/>
      <c r="BA11" s="823"/>
      <c r="BB11" s="823"/>
      <c r="BC11" s="823"/>
      <c r="BD11" s="823"/>
      <c r="BE11" s="823"/>
      <c r="BF11" s="823"/>
      <c r="BG11" s="823"/>
      <c r="BH11" s="823"/>
      <c r="BI11" s="823"/>
      <c r="BJ11" s="823"/>
      <c r="BK11" s="823"/>
      <c r="BL11" s="823"/>
      <c r="BM11" s="823"/>
      <c r="BN11" s="823"/>
      <c r="BO11" s="823"/>
      <c r="BP11" s="823"/>
      <c r="BQ11" s="823"/>
      <c r="BR11" s="823"/>
    </row>
    <row r="12" spans="1:73" ht="7.5" customHeight="1">
      <c r="D12" s="135"/>
      <c r="E12" s="135"/>
      <c r="F12" s="135"/>
      <c r="G12" s="135"/>
      <c r="H12" s="135"/>
      <c r="I12" s="135"/>
      <c r="J12" s="135"/>
      <c r="K12" s="135"/>
      <c r="L12" s="135"/>
      <c r="M12" s="135"/>
      <c r="N12" s="135"/>
      <c r="O12" s="135"/>
      <c r="P12" s="135"/>
      <c r="Q12" s="135"/>
      <c r="R12" s="135"/>
      <c r="S12" s="135"/>
      <c r="T12" s="135"/>
      <c r="U12" s="135"/>
      <c r="V12" s="135"/>
      <c r="W12" s="135"/>
      <c r="X12" s="135"/>
      <c r="Y12" s="135"/>
      <c r="Z12" s="6"/>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row>
    <row r="13" spans="1:73" ht="36.75" customHeight="1">
      <c r="D13" s="823" t="s">
        <v>286</v>
      </c>
      <c r="E13" s="823"/>
      <c r="F13" s="823"/>
      <c r="G13" s="823"/>
      <c r="H13" s="823"/>
      <c r="I13" s="823"/>
      <c r="J13" s="823"/>
      <c r="K13" s="823"/>
      <c r="L13" s="823"/>
      <c r="M13" s="823"/>
      <c r="N13" s="823"/>
      <c r="O13" s="823"/>
      <c r="P13" s="823"/>
      <c r="Q13" s="823"/>
      <c r="R13" s="823"/>
      <c r="S13" s="823"/>
      <c r="T13" s="823"/>
      <c r="U13" s="823"/>
      <c r="V13" s="823"/>
      <c r="W13" s="823"/>
      <c r="X13" s="823"/>
      <c r="Y13" s="823"/>
      <c r="Z13" s="5" t="s">
        <v>283</v>
      </c>
      <c r="AA13" s="823"/>
      <c r="AB13" s="823"/>
      <c r="AC13" s="823"/>
      <c r="AD13" s="823"/>
      <c r="AE13" s="823"/>
      <c r="AF13" s="823"/>
      <c r="AG13" s="823"/>
      <c r="AH13" s="823"/>
      <c r="AI13" s="823"/>
      <c r="AJ13" s="823"/>
      <c r="AK13" s="823"/>
      <c r="AL13" s="823"/>
      <c r="AM13" s="823"/>
      <c r="AN13" s="823"/>
      <c r="AO13" s="823"/>
      <c r="AP13" s="823"/>
      <c r="AQ13" s="823"/>
      <c r="AR13" s="823"/>
      <c r="AS13" s="823"/>
      <c r="AT13" s="823"/>
      <c r="AU13" s="823"/>
      <c r="AV13" s="823"/>
      <c r="AW13" s="823"/>
      <c r="AX13" s="823"/>
      <c r="AY13" s="823"/>
      <c r="AZ13" s="823"/>
      <c r="BA13" s="823"/>
      <c r="BB13" s="823"/>
      <c r="BC13" s="823"/>
      <c r="BD13" s="823"/>
      <c r="BE13" s="823"/>
      <c r="BF13" s="823"/>
      <c r="BG13" s="823"/>
      <c r="BH13" s="823"/>
      <c r="BI13" s="823"/>
      <c r="BJ13" s="823"/>
      <c r="BK13" s="823"/>
      <c r="BL13" s="823"/>
      <c r="BM13" s="823"/>
      <c r="BN13" s="823"/>
      <c r="BO13" s="823"/>
      <c r="BP13" s="823"/>
      <c r="BQ13" s="823"/>
      <c r="BR13" s="823"/>
    </row>
    <row r="14" spans="1:73" s="8" customFormat="1" ht="25.5" customHeight="1">
      <c r="D14" s="831" t="s">
        <v>148</v>
      </c>
      <c r="E14" s="831"/>
      <c r="F14" s="831"/>
      <c r="G14" s="831"/>
      <c r="H14" s="831"/>
      <c r="I14" s="831"/>
      <c r="J14" s="831"/>
      <c r="K14" s="831"/>
      <c r="L14" s="831"/>
      <c r="M14" s="831"/>
      <c r="N14" s="831"/>
      <c r="O14" s="831"/>
      <c r="P14" s="831"/>
      <c r="Q14" s="831"/>
      <c r="R14" s="831"/>
      <c r="S14" s="831"/>
      <c r="T14" s="831"/>
      <c r="U14" s="831"/>
      <c r="V14" s="831"/>
      <c r="W14" s="831"/>
      <c r="X14" s="831"/>
      <c r="Y14" s="831"/>
      <c r="Z14" s="112" t="s">
        <v>149</v>
      </c>
      <c r="AA14" s="830"/>
      <c r="AB14" s="830"/>
      <c r="AC14" s="830"/>
      <c r="AD14" s="830"/>
      <c r="AE14" s="830"/>
      <c r="AF14" s="830"/>
      <c r="AG14" s="830"/>
      <c r="AH14" s="830"/>
      <c r="AI14" s="830"/>
      <c r="AJ14" s="830"/>
      <c r="AK14" s="830"/>
      <c r="AL14" s="830"/>
      <c r="AM14" s="830"/>
      <c r="AN14" s="830"/>
      <c r="AO14" s="830"/>
      <c r="AP14" s="830"/>
      <c r="AQ14" s="830"/>
      <c r="AR14" s="830"/>
      <c r="AS14" s="830"/>
      <c r="AT14" s="830"/>
      <c r="AU14" s="830"/>
      <c r="AV14" s="830"/>
      <c r="AW14" s="830"/>
      <c r="AX14" s="830"/>
      <c r="AY14" s="830"/>
      <c r="AZ14" s="830"/>
      <c r="BA14" s="830"/>
      <c r="BB14" s="830"/>
      <c r="BC14" s="830"/>
      <c r="BD14" s="830"/>
      <c r="BE14" s="830"/>
      <c r="BF14" s="830"/>
      <c r="BG14" s="830"/>
      <c r="BH14" s="830"/>
      <c r="BI14" s="830"/>
      <c r="BJ14" s="830"/>
      <c r="BK14" s="830"/>
      <c r="BL14" s="830"/>
      <c r="BM14" s="830"/>
      <c r="BN14" s="830"/>
      <c r="BO14" s="830"/>
      <c r="BP14" s="830"/>
      <c r="BQ14" s="830"/>
      <c r="BR14" s="830"/>
    </row>
    <row r="15" spans="1:73" ht="36.75" customHeight="1">
      <c r="D15" s="823" t="s">
        <v>287</v>
      </c>
      <c r="E15" s="823"/>
      <c r="F15" s="823"/>
      <c r="G15" s="823"/>
      <c r="H15" s="823"/>
      <c r="I15" s="823"/>
      <c r="J15" s="823"/>
      <c r="K15" s="823"/>
      <c r="L15" s="823"/>
      <c r="M15" s="823"/>
      <c r="N15" s="823"/>
      <c r="O15" s="823"/>
      <c r="P15" s="823"/>
      <c r="Q15" s="823"/>
      <c r="R15" s="823"/>
      <c r="S15" s="823"/>
      <c r="T15" s="823"/>
      <c r="U15" s="823"/>
      <c r="V15" s="823"/>
      <c r="W15" s="823"/>
      <c r="X15" s="823"/>
      <c r="Y15" s="823"/>
      <c r="Z15" s="5" t="s">
        <v>288</v>
      </c>
      <c r="AA15" s="823"/>
      <c r="AB15" s="823"/>
      <c r="AC15" s="823"/>
      <c r="AD15" s="823"/>
      <c r="AE15" s="823"/>
      <c r="AF15" s="823"/>
      <c r="AG15" s="823"/>
      <c r="AH15" s="823"/>
      <c r="AI15" s="823"/>
      <c r="AJ15" s="823"/>
      <c r="AK15" s="823"/>
      <c r="AL15" s="823"/>
      <c r="AM15" s="823"/>
      <c r="AN15" s="823"/>
      <c r="AO15" s="823"/>
      <c r="AP15" s="823"/>
      <c r="AQ15" s="823"/>
      <c r="AR15" s="823"/>
      <c r="AS15" s="823"/>
      <c r="AT15" s="823"/>
      <c r="AU15" s="823"/>
      <c r="AV15" s="823"/>
      <c r="AW15" s="826" t="s">
        <v>289</v>
      </c>
      <c r="AX15" s="826"/>
      <c r="AY15" s="826"/>
      <c r="AZ15" s="826"/>
      <c r="BA15" s="826"/>
      <c r="BB15" s="826"/>
      <c r="BC15" s="826"/>
      <c r="BD15" s="826"/>
      <c r="BE15" s="826"/>
      <c r="BF15" s="825"/>
      <c r="BG15" s="825"/>
      <c r="BH15" s="825"/>
      <c r="BI15" s="825"/>
      <c r="BJ15" s="825"/>
      <c r="BK15" s="825"/>
      <c r="BL15" s="825"/>
      <c r="BM15" s="825"/>
      <c r="BN15" s="825"/>
      <c r="BO15" s="825"/>
      <c r="BP15" s="825"/>
      <c r="BQ15" s="825"/>
      <c r="BR15" s="7" t="s">
        <v>290</v>
      </c>
    </row>
    <row r="16" spans="1:73" ht="7.5" customHeight="1">
      <c r="D16" s="135"/>
      <c r="E16" s="135"/>
      <c r="F16" s="135"/>
      <c r="G16" s="135"/>
      <c r="H16" s="135"/>
      <c r="I16" s="135"/>
      <c r="J16" s="135"/>
      <c r="K16" s="135"/>
      <c r="L16" s="135"/>
      <c r="M16" s="135"/>
      <c r="N16" s="135"/>
      <c r="O16" s="135"/>
      <c r="P16" s="135"/>
      <c r="Q16" s="135"/>
      <c r="R16" s="135"/>
      <c r="S16" s="135"/>
      <c r="T16" s="135"/>
      <c r="U16" s="135"/>
      <c r="V16" s="135"/>
      <c r="W16" s="135"/>
      <c r="X16" s="135"/>
      <c r="Y16" s="135"/>
      <c r="Z16" s="6"/>
    </row>
    <row r="17" spans="4:70" ht="36.75" customHeight="1">
      <c r="D17" s="823" t="s">
        <v>291</v>
      </c>
      <c r="E17" s="823"/>
      <c r="F17" s="823"/>
      <c r="G17" s="823"/>
      <c r="H17" s="823"/>
      <c r="I17" s="823"/>
      <c r="J17" s="823"/>
      <c r="K17" s="823"/>
      <c r="L17" s="823"/>
      <c r="M17" s="823"/>
      <c r="N17" s="823"/>
      <c r="O17" s="823"/>
      <c r="P17" s="823"/>
      <c r="Q17" s="823"/>
      <c r="R17" s="823"/>
      <c r="S17" s="823"/>
      <c r="T17" s="823"/>
      <c r="U17" s="823"/>
      <c r="V17" s="823"/>
      <c r="W17" s="823"/>
      <c r="X17" s="823"/>
      <c r="Y17" s="823"/>
      <c r="Z17" s="5" t="s">
        <v>292</v>
      </c>
      <c r="AA17" s="7"/>
      <c r="AB17" s="824"/>
      <c r="AC17" s="824"/>
      <c r="AD17" s="824"/>
      <c r="AE17" s="824"/>
      <c r="AF17" s="824"/>
      <c r="AG17" s="824"/>
      <c r="AH17" s="824"/>
      <c r="AI17" s="824"/>
      <c r="AJ17" s="824" t="s">
        <v>202</v>
      </c>
      <c r="AK17" s="824"/>
      <c r="AL17" s="824"/>
      <c r="AM17" s="824"/>
      <c r="AN17" s="824"/>
      <c r="AO17" s="824"/>
      <c r="AP17" s="824"/>
      <c r="AQ17" s="824" t="s">
        <v>206</v>
      </c>
      <c r="AR17" s="824"/>
      <c r="AS17" s="824"/>
      <c r="AT17" s="824"/>
      <c r="AU17" s="824"/>
      <c r="AV17" s="824"/>
      <c r="AW17" s="824" t="s">
        <v>293</v>
      </c>
      <c r="AX17" s="824"/>
      <c r="AY17" s="824"/>
      <c r="AZ17" s="7"/>
      <c r="BA17" s="7"/>
      <c r="BB17" s="7"/>
      <c r="BC17" s="7"/>
      <c r="BD17" s="7"/>
      <c r="BE17" s="7"/>
      <c r="BF17" s="7"/>
      <c r="BG17" s="7"/>
      <c r="BH17" s="7"/>
      <c r="BI17" s="7"/>
      <c r="BJ17" s="7"/>
      <c r="BK17" s="7"/>
      <c r="BL17" s="7"/>
      <c r="BM17" s="7"/>
      <c r="BN17" s="7"/>
      <c r="BO17" s="7"/>
      <c r="BP17" s="7"/>
      <c r="BQ17" s="7"/>
      <c r="BR17" s="7"/>
    </row>
    <row r="19" spans="4:70" s="8" customFormat="1" ht="17.25">
      <c r="Q19" s="821" t="s">
        <v>370</v>
      </c>
      <c r="R19" s="821"/>
      <c r="S19" s="821"/>
      <c r="T19" s="821"/>
      <c r="U19" s="821"/>
      <c r="V19" s="821"/>
      <c r="W19" s="821"/>
      <c r="X19" s="821"/>
      <c r="Y19" s="821"/>
      <c r="Z19" s="822" t="s">
        <v>367</v>
      </c>
      <c r="AA19" s="822"/>
      <c r="AB19" s="822"/>
      <c r="AC19" s="822"/>
      <c r="AD19" s="822"/>
      <c r="AE19" s="822"/>
      <c r="AF19" s="822"/>
      <c r="AG19" s="822"/>
      <c r="AH19" s="822"/>
      <c r="AI19" s="822"/>
      <c r="AJ19" s="822"/>
      <c r="AK19" s="822"/>
      <c r="AL19" s="822"/>
      <c r="AM19" s="822"/>
      <c r="AN19" s="822"/>
      <c r="AO19" s="822"/>
      <c r="AP19" s="822"/>
      <c r="AQ19" s="822"/>
      <c r="AR19" s="822"/>
      <c r="AS19" s="822"/>
      <c r="AT19" s="822"/>
      <c r="AU19" s="822"/>
      <c r="AV19" s="822"/>
      <c r="AW19" s="822"/>
      <c r="AX19" s="822"/>
      <c r="AY19" s="822"/>
      <c r="AZ19" s="822"/>
      <c r="BA19" s="822"/>
      <c r="BB19" s="822"/>
      <c r="BC19" s="822"/>
      <c r="BD19" s="822"/>
      <c r="BE19" s="822"/>
      <c r="BF19" s="822"/>
      <c r="BG19" s="822"/>
      <c r="BH19" s="822"/>
      <c r="BI19" s="822"/>
      <c r="BJ19" s="822"/>
      <c r="BK19" s="822"/>
      <c r="BL19" s="822"/>
      <c r="BM19" s="822"/>
      <c r="BN19" s="822"/>
      <c r="BO19" s="822"/>
      <c r="BP19" s="822"/>
    </row>
    <row r="20" spans="4:70" s="8" customFormat="1" ht="4.5" customHeight="1"/>
    <row r="21" spans="4:70" s="8" customFormat="1" ht="18" customHeight="1">
      <c r="Z21" s="822" t="s">
        <v>368</v>
      </c>
      <c r="AA21" s="822"/>
      <c r="AB21" s="822"/>
      <c r="AC21" s="822"/>
      <c r="AD21" s="822"/>
      <c r="AE21" s="822"/>
      <c r="AF21" s="822"/>
      <c r="AG21" s="822"/>
      <c r="AH21" s="822"/>
      <c r="AI21" s="822"/>
      <c r="AJ21" s="822"/>
      <c r="AK21" s="822"/>
      <c r="AL21" s="822"/>
      <c r="AM21" s="822"/>
      <c r="AN21" s="822"/>
      <c r="AO21" s="822"/>
      <c r="AP21" s="822"/>
      <c r="AQ21" s="822"/>
      <c r="AR21" s="822"/>
      <c r="AS21" s="822"/>
      <c r="AT21" s="822"/>
      <c r="AU21" s="822"/>
      <c r="AV21" s="822"/>
      <c r="AW21" s="822"/>
      <c r="AX21" s="822"/>
      <c r="AY21" s="822"/>
      <c r="AZ21" s="822"/>
      <c r="BA21" s="822"/>
      <c r="BB21" s="822"/>
      <c r="BC21" s="822"/>
      <c r="BD21" s="822"/>
      <c r="BE21" s="822"/>
      <c r="BF21" s="822"/>
      <c r="BG21" s="822"/>
      <c r="BH21" s="822"/>
      <c r="BI21" s="822"/>
      <c r="BJ21" s="822"/>
      <c r="BK21" s="822"/>
      <c r="BL21" s="822"/>
      <c r="BM21" s="822"/>
      <c r="BN21" s="822"/>
      <c r="BO21" s="822"/>
      <c r="BP21" s="822"/>
    </row>
    <row r="22" spans="4:70" s="8" customFormat="1" ht="4.5" customHeight="1"/>
    <row r="23" spans="4:70" s="8" customFormat="1" ht="17.25">
      <c r="Z23" s="9" t="s">
        <v>324</v>
      </c>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row>
    <row r="24" spans="4:70" s="8" customFormat="1" ht="4.5" customHeight="1"/>
    <row r="25" spans="4:70" s="8" customFormat="1" ht="17.25">
      <c r="Z25" s="9" t="s">
        <v>369</v>
      </c>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row>
    <row r="26" spans="4:70" s="8" customFormat="1" ht="4.5" customHeight="1"/>
    <row r="27" spans="4:70" s="8" customFormat="1" ht="18" customHeight="1">
      <c r="Z27" s="9" t="s">
        <v>661</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row>
    <row r="28" spans="4:70" s="8" customFormat="1" ht="4.5" customHeight="1"/>
    <row r="29" spans="4:70" s="8" customFormat="1" ht="18" customHeight="1">
      <c r="Z29" s="9" t="s">
        <v>908</v>
      </c>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row>
    <row r="30" spans="4:70" s="8" customFormat="1" ht="18" customHeight="1">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row>
    <row r="31" spans="4:70" s="8" customFormat="1" ht="17.25">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4:70" ht="17.25">
      <c r="Z32" s="9" t="s">
        <v>893</v>
      </c>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row>
    <row r="33" spans="26:72" ht="18.95" customHeight="1">
      <c r="Z33" s="134" t="s">
        <v>894</v>
      </c>
      <c r="AC33" s="827"/>
      <c r="AD33" s="827"/>
      <c r="AE33" s="827"/>
      <c r="AF33" s="827"/>
      <c r="AG33" s="827"/>
      <c r="AH33" s="827"/>
      <c r="AI33" s="827"/>
      <c r="AJ33" s="827"/>
      <c r="AK33" s="827"/>
      <c r="AL33" s="827"/>
      <c r="AM33" s="827"/>
      <c r="AN33" s="827"/>
      <c r="AO33" s="827"/>
      <c r="AP33" s="827"/>
      <c r="AQ33" s="827"/>
      <c r="AR33" s="827"/>
      <c r="AS33" s="827"/>
      <c r="AT33" s="827"/>
      <c r="AU33" s="827"/>
      <c r="AV33" s="827"/>
      <c r="AW33" s="827"/>
      <c r="AX33" s="827"/>
      <c r="AY33" s="827"/>
      <c r="AZ33" s="827"/>
      <c r="BA33" s="827"/>
      <c r="BB33" s="827"/>
      <c r="BC33" s="827"/>
      <c r="BD33" s="827"/>
      <c r="BE33" s="827"/>
      <c r="BF33" s="827"/>
      <c r="BG33" s="827"/>
      <c r="BH33" s="827"/>
      <c r="BI33" s="827"/>
      <c r="BJ33" s="827"/>
      <c r="BK33" s="827"/>
      <c r="BL33" s="827"/>
      <c r="BM33" s="827"/>
      <c r="BN33" s="827"/>
      <c r="BO33" s="827"/>
      <c r="BP33" s="827"/>
      <c r="BQ33" s="827"/>
      <c r="BR33" s="827"/>
      <c r="BS33" s="827"/>
      <c r="BT33" s="827"/>
    </row>
  </sheetData>
  <mergeCells count="29">
    <mergeCell ref="AC33:BT33"/>
    <mergeCell ref="N3:BH3"/>
    <mergeCell ref="AB17:AE17"/>
    <mergeCell ref="D17:Y17"/>
    <mergeCell ref="AF17:AI17"/>
    <mergeCell ref="AJ17:AL17"/>
    <mergeCell ref="AM17:AP17"/>
    <mergeCell ref="AQ17:AS17"/>
    <mergeCell ref="AT17:AV17"/>
    <mergeCell ref="T5:BB5"/>
    <mergeCell ref="AA9:BR9"/>
    <mergeCell ref="AA14:BR14"/>
    <mergeCell ref="D14:Y14"/>
    <mergeCell ref="N7:BH7"/>
    <mergeCell ref="A5:S5"/>
    <mergeCell ref="BC5:BU5"/>
    <mergeCell ref="D13:Y13"/>
    <mergeCell ref="D11:Y11"/>
    <mergeCell ref="D9:Y9"/>
    <mergeCell ref="AA11:BR11"/>
    <mergeCell ref="AA13:BR13"/>
    <mergeCell ref="Q19:Y19"/>
    <mergeCell ref="Z19:BP19"/>
    <mergeCell ref="D15:Y15"/>
    <mergeCell ref="Z21:BP21"/>
    <mergeCell ref="AW17:AY17"/>
    <mergeCell ref="BF15:BQ15"/>
    <mergeCell ref="AW15:BE15"/>
    <mergeCell ref="AA15:AV15"/>
  </mergeCells>
  <phoneticPr fontId="18"/>
  <dataValidations count="3">
    <dataValidation type="whole" operator="greaterThan" allowBlank="1" showInputMessage="1" showErrorMessage="1" sqref="AF17:AI17" xr:uid="{00000000-0002-0000-0000-000000000000}">
      <formula1>0</formula1>
    </dataValidation>
    <dataValidation type="whole" allowBlank="1" showInputMessage="1" showErrorMessage="1" sqref="AM17:AP17" xr:uid="{00000000-0002-0000-0000-000001000000}">
      <formula1>1</formula1>
      <formula2>12</formula2>
    </dataValidation>
    <dataValidation type="whole" allowBlank="1" showInputMessage="1" showErrorMessage="1" sqref="AT17:AV17" xr:uid="{00000000-0002-0000-0000-000002000000}">
      <formula1>1</formula1>
      <formula2>31</formula2>
    </dataValidation>
  </dataValidations>
  <printOptions horizontalCentered="1"/>
  <pageMargins left="0.59055118110236227" right="0.59055118110236227" top="0.78740157480314965" bottom="0.39370078740157483" header="0.51181102362204722" footer="0.19685039370078741"/>
  <pageSetup paperSize="9" scale="9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B294"/>
  <sheetViews>
    <sheetView view="pageBreakPreview" zoomScale="106" zoomScaleNormal="100" zoomScaleSheetLayoutView="106" workbookViewId="0"/>
  </sheetViews>
  <sheetFormatPr defaultColWidth="9" defaultRowHeight="11.25"/>
  <cols>
    <col min="1" max="1" width="2.5" style="192" customWidth="1"/>
    <col min="2" max="2" width="2.5" style="193" customWidth="1"/>
    <col min="3" max="3" width="10" style="193" customWidth="1"/>
    <col min="4" max="4" width="3.75" style="477" customWidth="1"/>
    <col min="5" max="5" width="2.5" style="478" customWidth="1"/>
    <col min="6" max="6" width="47.625" style="196" customWidth="1"/>
    <col min="7" max="8" width="4.375" style="195" customWidth="1"/>
    <col min="9" max="9" width="16.5" style="1" customWidth="1"/>
    <col min="10" max="10" width="10" style="196" customWidth="1"/>
    <col min="11" max="11" width="10.75" style="1" customWidth="1"/>
    <col min="12" max="13" width="15.625" style="1" customWidth="1"/>
    <col min="14" max="14" width="0.75" style="1" customWidth="1"/>
    <col min="15" max="16384" width="9" style="1"/>
  </cols>
  <sheetData>
    <row r="1" spans="1:13" ht="17.25">
      <c r="A1" s="187"/>
      <c r="B1" s="188"/>
      <c r="C1" s="869" t="s">
        <v>160</v>
      </c>
      <c r="D1" s="869"/>
      <c r="E1" s="869"/>
      <c r="F1" s="869"/>
      <c r="G1" s="869"/>
      <c r="H1" s="869"/>
      <c r="I1" s="869"/>
      <c r="J1" s="189"/>
    </row>
    <row r="2" spans="1:13" ht="8.25" customHeight="1" thickBot="1">
      <c r="A2" s="187"/>
      <c r="B2" s="188"/>
      <c r="C2" s="190"/>
      <c r="D2" s="190"/>
      <c r="E2" s="190"/>
      <c r="F2" s="190"/>
      <c r="G2" s="190"/>
      <c r="H2" s="190"/>
      <c r="I2" s="190"/>
      <c r="J2" s="189"/>
    </row>
    <row r="3" spans="1:13" s="191" customFormat="1" ht="18.75" customHeight="1">
      <c r="C3" s="870" t="s">
        <v>346</v>
      </c>
      <c r="D3" s="871"/>
      <c r="E3" s="872"/>
      <c r="F3" s="876"/>
      <c r="G3" s="878" t="s">
        <v>277</v>
      </c>
      <c r="H3" s="871"/>
      <c r="I3" s="871"/>
      <c r="J3" s="872"/>
      <c r="K3" s="885" t="s">
        <v>295</v>
      </c>
      <c r="L3" s="885"/>
      <c r="M3" s="917"/>
    </row>
    <row r="4" spans="1:13" s="191" customFormat="1" ht="18.75" customHeight="1" thickBot="1">
      <c r="C4" s="873"/>
      <c r="D4" s="874"/>
      <c r="E4" s="875"/>
      <c r="F4" s="877"/>
      <c r="G4" s="879"/>
      <c r="H4" s="874"/>
      <c r="I4" s="874"/>
      <c r="J4" s="875"/>
      <c r="K4" s="886"/>
      <c r="L4" s="886"/>
      <c r="M4" s="886"/>
    </row>
    <row r="5" spans="1:13" ht="21" customHeight="1" thickBot="1">
      <c r="C5" s="918" t="s">
        <v>297</v>
      </c>
      <c r="D5" s="919"/>
      <c r="E5" s="920"/>
      <c r="F5" s="194"/>
    </row>
    <row r="6" spans="1:13" ht="9" customHeight="1">
      <c r="C6" s="197"/>
      <c r="D6" s="197"/>
      <c r="E6" s="197"/>
      <c r="F6" s="191"/>
    </row>
    <row r="7" spans="1:13" ht="9" customHeight="1">
      <c r="C7" s="197"/>
      <c r="D7" s="197"/>
      <c r="E7" s="197"/>
      <c r="F7" s="191"/>
    </row>
    <row r="8" spans="1:13" ht="18" customHeight="1">
      <c r="B8" s="198" t="s">
        <v>150</v>
      </c>
      <c r="C8" s="199"/>
      <c r="D8" s="199"/>
      <c r="E8" s="199"/>
      <c r="F8" s="199"/>
      <c r="G8" s="199"/>
      <c r="H8" s="199"/>
      <c r="I8" s="200"/>
      <c r="J8" s="200"/>
      <c r="K8" s="200"/>
      <c r="L8" s="200"/>
    </row>
    <row r="9" spans="1:13" ht="18" customHeight="1">
      <c r="B9" s="198" t="s">
        <v>398</v>
      </c>
      <c r="C9" s="201"/>
      <c r="D9" s="201"/>
      <c r="E9" s="201"/>
      <c r="F9" s="201"/>
      <c r="G9" s="201"/>
      <c r="H9" s="201"/>
      <c r="I9" s="201"/>
      <c r="J9" s="117"/>
      <c r="K9" s="117"/>
      <c r="L9" s="117"/>
    </row>
    <row r="10" spans="1:13" s="200" customFormat="1" ht="18" customHeight="1" thickBot="1">
      <c r="A10" s="199"/>
      <c r="B10" s="198" t="s">
        <v>483</v>
      </c>
      <c r="C10" s="201"/>
      <c r="D10" s="201"/>
      <c r="E10" s="201"/>
      <c r="F10" s="201"/>
      <c r="G10" s="201"/>
      <c r="H10" s="201"/>
      <c r="I10" s="201"/>
      <c r="J10" s="117"/>
    </row>
    <row r="11" spans="1:13" ht="12.75" thickTop="1">
      <c r="A11" s="921" t="s">
        <v>214</v>
      </c>
      <c r="B11" s="922"/>
      <c r="C11" s="922"/>
      <c r="D11" s="922" t="s">
        <v>215</v>
      </c>
      <c r="E11" s="922"/>
      <c r="F11" s="922"/>
      <c r="G11" s="922" t="s">
        <v>217</v>
      </c>
      <c r="H11" s="922"/>
      <c r="I11" s="925" t="s">
        <v>279</v>
      </c>
      <c r="J11" s="927" t="s">
        <v>216</v>
      </c>
      <c r="K11" s="929" t="s">
        <v>296</v>
      </c>
      <c r="L11" s="931" t="s">
        <v>482</v>
      </c>
      <c r="M11" s="932"/>
    </row>
    <row r="12" spans="1:13" ht="11.25" customHeight="1">
      <c r="A12" s="923"/>
      <c r="B12" s="924"/>
      <c r="C12" s="924"/>
      <c r="D12" s="924"/>
      <c r="E12" s="924"/>
      <c r="F12" s="924"/>
      <c r="G12" s="202" t="s">
        <v>218</v>
      </c>
      <c r="H12" s="202" t="s">
        <v>219</v>
      </c>
      <c r="I12" s="926"/>
      <c r="J12" s="928"/>
      <c r="K12" s="930"/>
      <c r="L12" s="933"/>
      <c r="M12" s="933"/>
    </row>
    <row r="13" spans="1:13" ht="14.25">
      <c r="A13" s="887" t="s">
        <v>222</v>
      </c>
      <c r="B13" s="888"/>
      <c r="C13" s="888"/>
      <c r="D13" s="888"/>
      <c r="E13" s="888"/>
      <c r="F13" s="888"/>
      <c r="G13" s="888"/>
      <c r="H13" s="888"/>
      <c r="I13" s="888"/>
      <c r="J13" s="888"/>
      <c r="K13" s="863"/>
      <c r="L13" s="864"/>
      <c r="M13" s="865"/>
    </row>
    <row r="14" spans="1:13" ht="45">
      <c r="A14" s="203"/>
      <c r="B14" s="204">
        <v>1</v>
      </c>
      <c r="C14" s="205" t="s">
        <v>491</v>
      </c>
      <c r="D14" s="892" t="s">
        <v>846</v>
      </c>
      <c r="E14" s="893"/>
      <c r="F14" s="893"/>
      <c r="G14" s="893"/>
      <c r="H14" s="893"/>
      <c r="I14" s="893"/>
      <c r="J14" s="893"/>
      <c r="K14" s="889"/>
      <c r="L14" s="890"/>
      <c r="M14" s="891"/>
    </row>
    <row r="15" spans="1:13" ht="22.5">
      <c r="A15" s="203"/>
      <c r="B15" s="206"/>
      <c r="C15" s="207" t="s">
        <v>275</v>
      </c>
      <c r="D15" s="894" t="s">
        <v>278</v>
      </c>
      <c r="E15" s="895"/>
      <c r="F15" s="895"/>
      <c r="G15" s="895"/>
      <c r="H15" s="895"/>
      <c r="I15" s="833"/>
      <c r="J15" s="896" t="s">
        <v>399</v>
      </c>
      <c r="K15" s="842" t="s">
        <v>298</v>
      </c>
      <c r="L15" s="901"/>
      <c r="M15" s="902"/>
    </row>
    <row r="16" spans="1:13" ht="33.75">
      <c r="A16" s="203"/>
      <c r="B16" s="211"/>
      <c r="C16" s="212"/>
      <c r="D16" s="213">
        <v>1</v>
      </c>
      <c r="E16" s="213"/>
      <c r="F16" s="214" t="s">
        <v>347</v>
      </c>
      <c r="G16" s="215" t="s">
        <v>898</v>
      </c>
      <c r="H16" s="215" t="s">
        <v>898</v>
      </c>
      <c r="I16" s="216"/>
      <c r="J16" s="897"/>
      <c r="K16" s="899"/>
      <c r="L16" s="903"/>
      <c r="M16" s="904"/>
    </row>
    <row r="17" spans="1:13">
      <c r="A17" s="203"/>
      <c r="B17" s="211"/>
      <c r="C17" s="212"/>
      <c r="D17" s="218"/>
      <c r="E17" s="218"/>
      <c r="F17" s="219" t="s">
        <v>251</v>
      </c>
      <c r="G17" s="220"/>
      <c r="H17" s="220"/>
      <c r="I17" s="221"/>
      <c r="J17" s="897"/>
      <c r="K17" s="899"/>
      <c r="L17" s="903"/>
      <c r="M17" s="904"/>
    </row>
    <row r="18" spans="1:13">
      <c r="A18" s="203"/>
      <c r="B18" s="211"/>
      <c r="C18" s="212"/>
      <c r="D18" s="218"/>
      <c r="E18" s="218"/>
      <c r="F18" s="219" t="s">
        <v>252</v>
      </c>
      <c r="G18" s="220"/>
      <c r="H18" s="220"/>
      <c r="I18" s="221"/>
      <c r="J18" s="897"/>
      <c r="K18" s="899"/>
      <c r="L18" s="903"/>
      <c r="M18" s="904"/>
    </row>
    <row r="19" spans="1:13">
      <c r="A19" s="203"/>
      <c r="B19" s="211"/>
      <c r="C19" s="212"/>
      <c r="D19" s="218"/>
      <c r="E19" s="218"/>
      <c r="F19" s="219" t="s">
        <v>257</v>
      </c>
      <c r="G19" s="220"/>
      <c r="H19" s="220"/>
      <c r="I19" s="221"/>
      <c r="J19" s="897"/>
      <c r="K19" s="899"/>
      <c r="L19" s="903"/>
      <c r="M19" s="904"/>
    </row>
    <row r="20" spans="1:13">
      <c r="A20" s="203"/>
      <c r="B20" s="211"/>
      <c r="C20" s="212"/>
      <c r="D20" s="218"/>
      <c r="E20" s="218"/>
      <c r="F20" s="219" t="s">
        <v>258</v>
      </c>
      <c r="G20" s="220"/>
      <c r="H20" s="220"/>
      <c r="I20" s="221"/>
      <c r="J20" s="897"/>
      <c r="K20" s="900"/>
      <c r="L20" s="903"/>
      <c r="M20" s="904"/>
    </row>
    <row r="21" spans="1:13">
      <c r="A21" s="203"/>
      <c r="B21" s="211"/>
      <c r="C21" s="212"/>
      <c r="D21" s="218"/>
      <c r="E21" s="218"/>
      <c r="F21" s="219" t="s">
        <v>253</v>
      </c>
      <c r="G21" s="220"/>
      <c r="H21" s="220"/>
      <c r="I21" s="221"/>
      <c r="J21" s="897"/>
      <c r="K21" s="900"/>
      <c r="L21" s="903"/>
      <c r="M21" s="904"/>
    </row>
    <row r="22" spans="1:13">
      <c r="A22" s="203"/>
      <c r="B22" s="211"/>
      <c r="C22" s="212"/>
      <c r="D22" s="218"/>
      <c r="E22" s="218"/>
      <c r="F22" s="219" t="s">
        <v>254</v>
      </c>
      <c r="G22" s="220"/>
      <c r="H22" s="220"/>
      <c r="I22" s="221"/>
      <c r="J22" s="897"/>
      <c r="K22" s="900"/>
      <c r="L22" s="903"/>
      <c r="M22" s="904"/>
    </row>
    <row r="23" spans="1:13" ht="22.5">
      <c r="A23" s="203"/>
      <c r="B23" s="211"/>
      <c r="C23" s="234"/>
      <c r="D23" s="228"/>
      <c r="E23" s="228"/>
      <c r="F23" s="229" t="s">
        <v>256</v>
      </c>
      <c r="G23" s="230"/>
      <c r="H23" s="230"/>
      <c r="I23" s="231"/>
      <c r="J23" s="898"/>
      <c r="K23" s="859"/>
      <c r="L23" s="905"/>
      <c r="M23" s="891"/>
    </row>
    <row r="24" spans="1:13" ht="22.5" customHeight="1">
      <c r="A24" s="203"/>
      <c r="B24" s="222"/>
      <c r="C24" s="882" t="s">
        <v>847</v>
      </c>
      <c r="D24" s="883" t="s">
        <v>848</v>
      </c>
      <c r="E24" s="884"/>
      <c r="F24" s="884"/>
      <c r="G24" s="884"/>
      <c r="H24" s="884"/>
      <c r="I24" s="834"/>
      <c r="J24" s="897" t="s">
        <v>400</v>
      </c>
      <c r="K24" s="907" t="s">
        <v>298</v>
      </c>
      <c r="L24" s="909"/>
      <c r="M24" s="910"/>
    </row>
    <row r="25" spans="1:13" ht="22.5">
      <c r="A25" s="203"/>
      <c r="B25" s="211"/>
      <c r="C25" s="882"/>
      <c r="D25" s="213">
        <v>1</v>
      </c>
      <c r="E25" s="213"/>
      <c r="F25" s="214" t="s">
        <v>161</v>
      </c>
      <c r="G25" s="215" t="s">
        <v>898</v>
      </c>
      <c r="H25" s="215" t="s">
        <v>898</v>
      </c>
      <c r="I25" s="216"/>
      <c r="J25" s="906"/>
      <c r="K25" s="908"/>
      <c r="L25" s="903"/>
      <c r="M25" s="904"/>
    </row>
    <row r="26" spans="1:13">
      <c r="A26" s="203"/>
      <c r="B26" s="211"/>
      <c r="C26" s="212"/>
      <c r="D26" s="218"/>
      <c r="E26" s="218"/>
      <c r="F26" s="219" t="s">
        <v>251</v>
      </c>
      <c r="G26" s="220"/>
      <c r="H26" s="220"/>
      <c r="I26" s="221"/>
      <c r="J26" s="226"/>
      <c r="K26" s="908"/>
      <c r="L26" s="903"/>
      <c r="M26" s="904"/>
    </row>
    <row r="27" spans="1:13">
      <c r="A27" s="203"/>
      <c r="B27" s="211"/>
      <c r="C27" s="212"/>
      <c r="D27" s="218"/>
      <c r="E27" s="218"/>
      <c r="F27" s="219" t="s">
        <v>252</v>
      </c>
      <c r="G27" s="220"/>
      <c r="H27" s="220"/>
      <c r="I27" s="221"/>
      <c r="J27" s="226"/>
      <c r="K27" s="908"/>
      <c r="L27" s="903"/>
      <c r="M27" s="904"/>
    </row>
    <row r="28" spans="1:13">
      <c r="A28" s="203"/>
      <c r="B28" s="211"/>
      <c r="C28" s="212"/>
      <c r="D28" s="218"/>
      <c r="E28" s="218"/>
      <c r="F28" s="219" t="s">
        <v>348</v>
      </c>
      <c r="G28" s="220"/>
      <c r="H28" s="220"/>
      <c r="I28" s="221"/>
      <c r="J28" s="226"/>
      <c r="K28" s="908"/>
      <c r="L28" s="903"/>
      <c r="M28" s="904"/>
    </row>
    <row r="29" spans="1:13" ht="11.25" customHeight="1">
      <c r="A29" s="203"/>
      <c r="B29" s="211"/>
      <c r="C29" s="212"/>
      <c r="D29" s="218"/>
      <c r="E29" s="218"/>
      <c r="F29" s="219" t="s">
        <v>349</v>
      </c>
      <c r="G29" s="220"/>
      <c r="H29" s="220"/>
      <c r="I29" s="221"/>
      <c r="J29" s="226"/>
      <c r="K29" s="908"/>
      <c r="L29" s="903"/>
      <c r="M29" s="904"/>
    </row>
    <row r="30" spans="1:13">
      <c r="A30" s="203"/>
      <c r="B30" s="211"/>
      <c r="C30" s="212"/>
      <c r="D30" s="218"/>
      <c r="E30" s="218"/>
      <c r="F30" s="219" t="s">
        <v>255</v>
      </c>
      <c r="G30" s="220"/>
      <c r="H30" s="220"/>
      <c r="I30" s="221"/>
      <c r="J30" s="226"/>
      <c r="K30" s="908"/>
      <c r="L30" s="903"/>
      <c r="M30" s="904"/>
    </row>
    <row r="31" spans="1:13" ht="22.5">
      <c r="A31" s="203"/>
      <c r="B31" s="211"/>
      <c r="C31" s="234"/>
      <c r="D31" s="228"/>
      <c r="E31" s="228"/>
      <c r="F31" s="229" t="s">
        <v>259</v>
      </c>
      <c r="G31" s="230"/>
      <c r="H31" s="230"/>
      <c r="I31" s="231"/>
      <c r="J31" s="226"/>
      <c r="K31" s="908"/>
      <c r="L31" s="903"/>
      <c r="M31" s="904"/>
    </row>
    <row r="32" spans="1:13" ht="22.5" customHeight="1">
      <c r="A32" s="203"/>
      <c r="B32" s="220" t="s">
        <v>191</v>
      </c>
      <c r="C32" s="880" t="s">
        <v>849</v>
      </c>
      <c r="D32" s="894" t="s">
        <v>850</v>
      </c>
      <c r="E32" s="895"/>
      <c r="F32" s="895"/>
      <c r="G32" s="895"/>
      <c r="H32" s="895"/>
      <c r="I32" s="833"/>
      <c r="J32" s="896" t="s">
        <v>851</v>
      </c>
      <c r="K32" s="914" t="s">
        <v>162</v>
      </c>
      <c r="L32" s="934"/>
      <c r="M32" s="934"/>
    </row>
    <row r="33" spans="1:13" ht="45">
      <c r="A33" s="335"/>
      <c r="B33" s="227"/>
      <c r="C33" s="881"/>
      <c r="D33" s="254">
        <v>1</v>
      </c>
      <c r="E33" s="254"/>
      <c r="F33" s="261" t="s">
        <v>350</v>
      </c>
      <c r="G33" s="262" t="s">
        <v>898</v>
      </c>
      <c r="H33" s="262" t="s">
        <v>898</v>
      </c>
      <c r="I33" s="263"/>
      <c r="J33" s="913"/>
      <c r="K33" s="915"/>
      <c r="L33" s="935"/>
      <c r="M33" s="935"/>
    </row>
    <row r="34" spans="1:13" ht="33.75">
      <c r="A34" s="203"/>
      <c r="B34" s="204"/>
      <c r="C34" s="208"/>
      <c r="D34" s="268">
        <v>2</v>
      </c>
      <c r="E34" s="268" t="s">
        <v>37</v>
      </c>
      <c r="F34" s="654" t="s">
        <v>280</v>
      </c>
      <c r="G34" s="269" t="s">
        <v>898</v>
      </c>
      <c r="H34" s="269" t="s">
        <v>898</v>
      </c>
      <c r="I34" s="270"/>
      <c r="J34" s="271"/>
      <c r="K34" s="618" t="s">
        <v>299</v>
      </c>
      <c r="L34" s="934"/>
      <c r="M34" s="934"/>
    </row>
    <row r="35" spans="1:13" ht="33.75">
      <c r="A35" s="203"/>
      <c r="B35" s="211"/>
      <c r="C35" s="234"/>
      <c r="D35" s="228"/>
      <c r="E35" s="240" t="s">
        <v>38</v>
      </c>
      <c r="F35" s="241" t="s">
        <v>163</v>
      </c>
      <c r="G35" s="242" t="s">
        <v>898</v>
      </c>
      <c r="H35" s="242" t="s">
        <v>898</v>
      </c>
      <c r="I35" s="243"/>
      <c r="J35" s="232"/>
      <c r="K35" s="244" t="s">
        <v>300</v>
      </c>
      <c r="L35" s="936"/>
      <c r="M35" s="936"/>
    </row>
    <row r="36" spans="1:13" ht="22.5">
      <c r="A36" s="203"/>
      <c r="B36" s="245"/>
      <c r="C36" s="207" t="s">
        <v>852</v>
      </c>
      <c r="D36" s="894" t="s">
        <v>853</v>
      </c>
      <c r="E36" s="895"/>
      <c r="F36" s="895"/>
      <c r="G36" s="895"/>
      <c r="H36" s="895"/>
      <c r="I36" s="833"/>
      <c r="J36" s="896" t="s">
        <v>854</v>
      </c>
      <c r="K36" s="842" t="s">
        <v>162</v>
      </c>
      <c r="L36" s="901"/>
      <c r="M36" s="902"/>
    </row>
    <row r="37" spans="1:13" ht="45">
      <c r="A37" s="203"/>
      <c r="B37" s="245"/>
      <c r="C37" s="246"/>
      <c r="D37" s="213">
        <v>1</v>
      </c>
      <c r="E37" s="213"/>
      <c r="F37" s="214" t="s">
        <v>492</v>
      </c>
      <c r="G37" s="215" t="s">
        <v>898</v>
      </c>
      <c r="H37" s="215" t="s">
        <v>898</v>
      </c>
      <c r="I37" s="216"/>
      <c r="J37" s="906"/>
      <c r="K37" s="840"/>
      <c r="L37" s="909"/>
      <c r="M37" s="910"/>
    </row>
    <row r="38" spans="1:13" ht="13.5">
      <c r="A38" s="203"/>
      <c r="B38" s="245"/>
      <c r="C38" s="212"/>
      <c r="D38" s="218"/>
      <c r="E38" s="218"/>
      <c r="F38" s="219" t="s">
        <v>251</v>
      </c>
      <c r="G38" s="248"/>
      <c r="H38" s="248"/>
      <c r="I38" s="249"/>
      <c r="J38" s="225"/>
      <c r="K38" s="840"/>
      <c r="L38" s="909"/>
      <c r="M38" s="910"/>
    </row>
    <row r="39" spans="1:13" ht="13.5">
      <c r="A39" s="203"/>
      <c r="B39" s="245"/>
      <c r="C39" s="212"/>
      <c r="D39" s="218"/>
      <c r="E39" s="218"/>
      <c r="F39" s="219" t="s">
        <v>252</v>
      </c>
      <c r="G39" s="248"/>
      <c r="H39" s="248"/>
      <c r="I39" s="249"/>
      <c r="J39" s="225"/>
      <c r="K39" s="840"/>
      <c r="L39" s="909"/>
      <c r="M39" s="910"/>
    </row>
    <row r="40" spans="1:13" ht="13.5">
      <c r="A40" s="203"/>
      <c r="B40" s="245"/>
      <c r="C40" s="212"/>
      <c r="D40" s="218"/>
      <c r="E40" s="218"/>
      <c r="F40" s="219" t="s">
        <v>348</v>
      </c>
      <c r="G40" s="248"/>
      <c r="H40" s="248"/>
      <c r="I40" s="249"/>
      <c r="J40" s="225"/>
      <c r="K40" s="840"/>
      <c r="L40" s="909"/>
      <c r="M40" s="910"/>
    </row>
    <row r="41" spans="1:13" ht="13.5">
      <c r="A41" s="203"/>
      <c r="B41" s="245"/>
      <c r="C41" s="212"/>
      <c r="D41" s="218"/>
      <c r="E41" s="218"/>
      <c r="F41" s="219" t="s">
        <v>258</v>
      </c>
      <c r="G41" s="248"/>
      <c r="H41" s="248"/>
      <c r="I41" s="249"/>
      <c r="J41" s="225"/>
      <c r="K41" s="840"/>
      <c r="L41" s="909"/>
      <c r="M41" s="910"/>
    </row>
    <row r="42" spans="1:13" ht="13.5" customHeight="1">
      <c r="A42" s="203"/>
      <c r="B42" s="245"/>
      <c r="C42" s="212"/>
      <c r="D42" s="218"/>
      <c r="E42" s="218"/>
      <c r="F42" s="219" t="s">
        <v>493</v>
      </c>
      <c r="G42" s="220"/>
      <c r="H42" s="220"/>
      <c r="I42" s="221"/>
      <c r="J42" s="226"/>
      <c r="K42" s="840"/>
      <c r="L42" s="909"/>
      <c r="M42" s="910"/>
    </row>
    <row r="43" spans="1:13" ht="22.5">
      <c r="A43" s="250"/>
      <c r="B43" s="251"/>
      <c r="C43" s="234"/>
      <c r="D43" s="228"/>
      <c r="E43" s="228"/>
      <c r="F43" s="229" t="s">
        <v>256</v>
      </c>
      <c r="G43" s="252"/>
      <c r="H43" s="252"/>
      <c r="I43" s="231"/>
      <c r="J43" s="232"/>
      <c r="K43" s="841"/>
      <c r="L43" s="911"/>
      <c r="M43" s="912"/>
    </row>
    <row r="44" spans="1:13" ht="77.25" customHeight="1">
      <c r="A44" s="937" t="s">
        <v>721</v>
      </c>
      <c r="B44" s="938"/>
      <c r="C44" s="938"/>
      <c r="D44" s="938"/>
      <c r="E44" s="938"/>
      <c r="F44" s="938"/>
      <c r="G44" s="938"/>
      <c r="H44" s="938"/>
      <c r="I44" s="938"/>
      <c r="J44" s="939"/>
      <c r="K44" s="940"/>
      <c r="L44" s="941"/>
      <c r="M44" s="942"/>
    </row>
    <row r="45" spans="1:13" ht="14.25">
      <c r="A45" s="887" t="s">
        <v>220</v>
      </c>
      <c r="B45" s="888"/>
      <c r="C45" s="888"/>
      <c r="D45" s="888"/>
      <c r="E45" s="888"/>
      <c r="F45" s="888"/>
      <c r="G45" s="888"/>
      <c r="H45" s="888"/>
      <c r="I45" s="888"/>
      <c r="J45" s="947"/>
      <c r="K45" s="940"/>
      <c r="L45" s="941"/>
      <c r="M45" s="942"/>
    </row>
    <row r="46" spans="1:13" ht="45">
      <c r="A46" s="203"/>
      <c r="B46" s="204">
        <v>1</v>
      </c>
      <c r="C46" s="205" t="s">
        <v>494</v>
      </c>
      <c r="D46" s="892" t="s">
        <v>857</v>
      </c>
      <c r="E46" s="893"/>
      <c r="F46" s="893"/>
      <c r="G46" s="893"/>
      <c r="H46" s="893"/>
      <c r="I46" s="893"/>
      <c r="J46" s="893"/>
      <c r="K46" s="956"/>
      <c r="L46" s="941"/>
      <c r="M46" s="942"/>
    </row>
    <row r="47" spans="1:13" ht="22.5">
      <c r="A47" s="203"/>
      <c r="B47" s="206"/>
      <c r="C47" s="207" t="s">
        <v>275</v>
      </c>
      <c r="D47" s="894" t="s">
        <v>278</v>
      </c>
      <c r="E47" s="895"/>
      <c r="F47" s="895"/>
      <c r="G47" s="895"/>
      <c r="H47" s="895"/>
      <c r="I47" s="833"/>
      <c r="J47" s="896" t="s">
        <v>855</v>
      </c>
      <c r="K47" s="842" t="s">
        <v>670</v>
      </c>
      <c r="L47" s="934"/>
      <c r="M47" s="934"/>
    </row>
    <row r="48" spans="1:13" ht="22.5">
      <c r="A48" s="203"/>
      <c r="B48" s="211"/>
      <c r="C48" s="224"/>
      <c r="D48" s="213">
        <v>1</v>
      </c>
      <c r="E48" s="213"/>
      <c r="F48" s="214" t="s">
        <v>856</v>
      </c>
      <c r="G48" s="215" t="s">
        <v>898</v>
      </c>
      <c r="H48" s="215" t="s">
        <v>898</v>
      </c>
      <c r="I48" s="216"/>
      <c r="J48" s="897"/>
      <c r="K48" s="840"/>
      <c r="L48" s="951"/>
      <c r="M48" s="951"/>
    </row>
    <row r="49" spans="1:16" ht="22.5">
      <c r="A49" s="203"/>
      <c r="B49" s="211"/>
      <c r="C49" s="224"/>
      <c r="D49" s="218"/>
      <c r="E49" s="218"/>
      <c r="F49" s="253" t="s">
        <v>495</v>
      </c>
      <c r="G49" s="248"/>
      <c r="H49" s="248"/>
      <c r="I49" s="249"/>
      <c r="J49" s="906"/>
      <c r="K49" s="840"/>
      <c r="L49" s="951"/>
      <c r="M49" s="951"/>
    </row>
    <row r="50" spans="1:16" ht="45.75" customHeight="1">
      <c r="A50" s="203"/>
      <c r="B50" s="211"/>
      <c r="C50" s="212"/>
      <c r="D50" s="254">
        <v>2</v>
      </c>
      <c r="E50" s="254"/>
      <c r="F50" s="255" t="s">
        <v>382</v>
      </c>
      <c r="G50" s="256" t="s">
        <v>898</v>
      </c>
      <c r="H50" s="256" t="s">
        <v>898</v>
      </c>
      <c r="I50" s="257"/>
      <c r="J50" s="258" t="s">
        <v>401</v>
      </c>
      <c r="K50" s="259" t="s">
        <v>671</v>
      </c>
      <c r="L50" s="949"/>
      <c r="M50" s="950"/>
    </row>
    <row r="51" spans="1:16" ht="36" customHeight="1">
      <c r="A51" s="203"/>
      <c r="B51" s="222"/>
      <c r="C51" s="880" t="s">
        <v>847</v>
      </c>
      <c r="D51" s="860" t="s">
        <v>858</v>
      </c>
      <c r="E51" s="861"/>
      <c r="F51" s="861"/>
      <c r="G51" s="861"/>
      <c r="H51" s="861"/>
      <c r="I51" s="861"/>
      <c r="J51" s="862"/>
      <c r="K51" s="235" t="s">
        <v>671</v>
      </c>
      <c r="L51" s="901"/>
      <c r="M51" s="902"/>
    </row>
    <row r="52" spans="1:16" ht="36" customHeight="1">
      <c r="A52" s="335"/>
      <c r="B52" s="659"/>
      <c r="C52" s="881"/>
      <c r="D52" s="254">
        <v>1</v>
      </c>
      <c r="E52" s="254"/>
      <c r="F52" s="255" t="s">
        <v>382</v>
      </c>
      <c r="G52" s="256" t="s">
        <v>898</v>
      </c>
      <c r="H52" s="256" t="s">
        <v>898</v>
      </c>
      <c r="I52" s="257"/>
      <c r="J52" s="258" t="s">
        <v>401</v>
      </c>
      <c r="K52" s="295"/>
      <c r="L52" s="911"/>
      <c r="M52" s="912"/>
    </row>
    <row r="53" spans="1:16" ht="60" customHeight="1">
      <c r="A53" s="203"/>
      <c r="B53" s="660"/>
      <c r="C53" s="207"/>
      <c r="D53" s="268">
        <v>2</v>
      </c>
      <c r="E53" s="268"/>
      <c r="F53" s="205" t="s">
        <v>776</v>
      </c>
      <c r="G53" s="325" t="s">
        <v>898</v>
      </c>
      <c r="H53" s="325" t="s">
        <v>898</v>
      </c>
      <c r="I53" s="661"/>
      <c r="J53" s="662" t="s">
        <v>833</v>
      </c>
      <c r="K53" s="235"/>
      <c r="L53" s="655"/>
      <c r="M53" s="656"/>
    </row>
    <row r="54" spans="1:16" ht="11.25" customHeight="1">
      <c r="A54" s="203"/>
      <c r="B54" s="222"/>
      <c r="C54" s="246"/>
      <c r="D54" s="958" t="s">
        <v>834</v>
      </c>
      <c r="E54" s="959"/>
      <c r="F54" s="959"/>
      <c r="G54" s="959"/>
      <c r="H54" s="959"/>
      <c r="I54" s="959"/>
      <c r="J54" s="960"/>
      <c r="K54" s="576"/>
      <c r="L54" s="657"/>
      <c r="M54" s="658"/>
    </row>
    <row r="55" spans="1:16" ht="42.75" customHeight="1">
      <c r="A55" s="203"/>
      <c r="B55" s="211"/>
      <c r="C55" s="246"/>
      <c r="D55" s="218">
        <v>3</v>
      </c>
      <c r="E55" s="218"/>
      <c r="F55" s="467" t="s">
        <v>496</v>
      </c>
      <c r="G55" s="248" t="s">
        <v>898</v>
      </c>
      <c r="H55" s="248" t="s">
        <v>898</v>
      </c>
      <c r="I55" s="249"/>
      <c r="J55" s="217" t="s">
        <v>859</v>
      </c>
      <c r="K55" s="299" t="s">
        <v>671</v>
      </c>
      <c r="L55" s="657"/>
      <c r="M55" s="658"/>
      <c r="P55" s="572"/>
    </row>
    <row r="56" spans="1:16">
      <c r="A56" s="203"/>
      <c r="B56" s="211"/>
      <c r="C56" s="224"/>
      <c r="D56" s="958" t="s">
        <v>835</v>
      </c>
      <c r="E56" s="959"/>
      <c r="F56" s="959"/>
      <c r="G56" s="959"/>
      <c r="H56" s="959"/>
      <c r="I56" s="959"/>
      <c r="J56" s="960"/>
      <c r="K56" s="609"/>
      <c r="L56" s="577"/>
      <c r="M56" s="627"/>
    </row>
    <row r="57" spans="1:16" ht="41.65" customHeight="1">
      <c r="A57" s="203"/>
      <c r="B57" s="211"/>
      <c r="C57" s="224"/>
      <c r="D57" s="218">
        <v>4</v>
      </c>
      <c r="E57" s="218"/>
      <c r="F57" s="467" t="s">
        <v>746</v>
      </c>
      <c r="G57" s="248" t="s">
        <v>898</v>
      </c>
      <c r="H57" s="248" t="s">
        <v>898</v>
      </c>
      <c r="I57" s="249"/>
      <c r="J57" s="217" t="s">
        <v>892</v>
      </c>
      <c r="K57" s="628" t="s">
        <v>671</v>
      </c>
      <c r="L57" s="211"/>
      <c r="M57" s="607"/>
    </row>
    <row r="58" spans="1:16" ht="11.25" customHeight="1">
      <c r="A58" s="203"/>
      <c r="B58" s="211"/>
      <c r="C58" s="224"/>
      <c r="D58" s="213">
        <v>5</v>
      </c>
      <c r="E58" s="213" t="s">
        <v>531</v>
      </c>
      <c r="F58" s="266" t="s">
        <v>755</v>
      </c>
      <c r="G58" s="237"/>
      <c r="H58" s="237"/>
      <c r="I58" s="238"/>
      <c r="J58" s="943" t="s">
        <v>759</v>
      </c>
      <c r="K58" s="839" t="s">
        <v>671</v>
      </c>
      <c r="L58" s="945"/>
      <c r="M58" s="946"/>
    </row>
    <row r="59" spans="1:16" ht="15.75" customHeight="1">
      <c r="A59" s="203"/>
      <c r="B59" s="211"/>
      <c r="C59" s="224"/>
      <c r="D59" s="218"/>
      <c r="E59" s="218"/>
      <c r="F59" s="233" t="s">
        <v>744</v>
      </c>
      <c r="G59" s="220" t="s">
        <v>898</v>
      </c>
      <c r="H59" s="220" t="s">
        <v>898</v>
      </c>
      <c r="I59" s="221"/>
      <c r="J59" s="944"/>
      <c r="K59" s="840"/>
      <c r="L59" s="360"/>
      <c r="M59" s="610"/>
    </row>
    <row r="60" spans="1:16" ht="15" customHeight="1">
      <c r="A60" s="203"/>
      <c r="B60" s="211"/>
      <c r="C60" s="224"/>
      <c r="D60" s="371"/>
      <c r="E60" s="218"/>
      <c r="F60" s="219" t="s">
        <v>748</v>
      </c>
      <c r="G60" s="220"/>
      <c r="H60" s="220"/>
      <c r="I60" s="616"/>
      <c r="J60" s="944"/>
      <c r="K60" s="840"/>
      <c r="L60" s="360"/>
      <c r="M60" s="610"/>
    </row>
    <row r="61" spans="1:16" ht="27.95" customHeight="1">
      <c r="A61" s="203"/>
      <c r="B61" s="211"/>
      <c r="C61" s="224"/>
      <c r="D61" s="371"/>
      <c r="E61" s="218"/>
      <c r="F61" s="630" t="s">
        <v>749</v>
      </c>
      <c r="G61" s="220"/>
      <c r="H61" s="220"/>
      <c r="I61" s="616"/>
      <c r="J61" s="944"/>
      <c r="K61" s="840"/>
      <c r="L61" s="360"/>
      <c r="M61" s="610"/>
    </row>
    <row r="62" spans="1:16" ht="27.95" customHeight="1">
      <c r="A62" s="203"/>
      <c r="B62" s="211"/>
      <c r="C62" s="224"/>
      <c r="D62" s="371"/>
      <c r="E62" s="218"/>
      <c r="F62" s="219" t="s">
        <v>747</v>
      </c>
      <c r="G62" s="220"/>
      <c r="H62" s="220"/>
      <c r="I62" s="616"/>
      <c r="J62" s="294"/>
      <c r="K62" s="840"/>
      <c r="L62" s="360"/>
      <c r="M62" s="610"/>
    </row>
    <row r="63" spans="1:16" ht="27.95" customHeight="1">
      <c r="A63" s="203"/>
      <c r="B63" s="211"/>
      <c r="C63" s="224"/>
      <c r="D63" s="371"/>
      <c r="E63" s="218"/>
      <c r="F63" s="219" t="s">
        <v>750</v>
      </c>
      <c r="G63" s="220"/>
      <c r="H63" s="220"/>
      <c r="I63" s="616"/>
      <c r="J63" s="294"/>
      <c r="K63" s="840"/>
      <c r="L63" s="360"/>
      <c r="M63" s="610"/>
    </row>
    <row r="64" spans="1:16" ht="15" customHeight="1">
      <c r="A64" s="203"/>
      <c r="B64" s="211"/>
      <c r="C64" s="224"/>
      <c r="D64" s="371"/>
      <c r="E64" s="218"/>
      <c r="F64" s="219" t="s">
        <v>751</v>
      </c>
      <c r="G64" s="220"/>
      <c r="H64" s="220"/>
      <c r="I64" s="616"/>
      <c r="J64" s="294"/>
      <c r="K64" s="840"/>
      <c r="L64" s="360"/>
      <c r="M64" s="610"/>
    </row>
    <row r="65" spans="1:13" ht="42" customHeight="1">
      <c r="A65" s="203"/>
      <c r="B65" s="211"/>
      <c r="C65" s="224"/>
      <c r="D65" s="371"/>
      <c r="E65" s="218"/>
      <c r="F65" s="631" t="s">
        <v>752</v>
      </c>
      <c r="G65" s="220"/>
      <c r="H65" s="220"/>
      <c r="I65" s="616"/>
      <c r="J65" s="294"/>
      <c r="K65" s="840"/>
      <c r="L65" s="360"/>
      <c r="M65" s="610"/>
    </row>
    <row r="66" spans="1:13" ht="15" customHeight="1">
      <c r="A66" s="203"/>
      <c r="B66" s="211"/>
      <c r="C66" s="224"/>
      <c r="D66" s="371"/>
      <c r="E66" s="420"/>
      <c r="F66" s="632" t="s">
        <v>745</v>
      </c>
      <c r="G66" s="633"/>
      <c r="H66" s="633"/>
      <c r="I66" s="634"/>
      <c r="J66" s="294"/>
      <c r="K66" s="957"/>
      <c r="L66" s="360"/>
      <c r="M66" s="610"/>
    </row>
    <row r="67" spans="1:13" ht="11.25" customHeight="1">
      <c r="A67" s="335"/>
      <c r="B67" s="211"/>
      <c r="C67" s="224"/>
      <c r="D67" s="371"/>
      <c r="E67" s="409" t="s">
        <v>204</v>
      </c>
      <c r="F67" s="635" t="s">
        <v>753</v>
      </c>
      <c r="G67" s="329"/>
      <c r="H67" s="329"/>
      <c r="I67" s="616"/>
      <c r="J67" s="944"/>
      <c r="K67" s="978" t="s">
        <v>671</v>
      </c>
      <c r="L67" s="636"/>
      <c r="M67" s="637"/>
    </row>
    <row r="68" spans="1:13" ht="15.75" customHeight="1">
      <c r="A68" s="800"/>
      <c r="B68" s="211"/>
      <c r="C68" s="224"/>
      <c r="D68" s="371"/>
      <c r="E68" s="218"/>
      <c r="F68" s="233" t="s">
        <v>754</v>
      </c>
      <c r="G68" s="220" t="s">
        <v>898</v>
      </c>
      <c r="H68" s="220" t="s">
        <v>898</v>
      </c>
      <c r="I68" s="616"/>
      <c r="J68" s="944"/>
      <c r="K68" s="840"/>
      <c r="L68" s="360"/>
      <c r="M68" s="610"/>
    </row>
    <row r="69" spans="1:13" ht="39.950000000000003" customHeight="1">
      <c r="A69" s="800"/>
      <c r="B69" s="211"/>
      <c r="C69" s="224"/>
      <c r="D69" s="371"/>
      <c r="E69" s="218"/>
      <c r="F69" s="219" t="s">
        <v>756</v>
      </c>
      <c r="G69" s="220"/>
      <c r="H69" s="220"/>
      <c r="I69" s="616"/>
      <c r="J69" s="944"/>
      <c r="K69" s="840"/>
      <c r="L69" s="360"/>
      <c r="M69" s="610"/>
    </row>
    <row r="70" spans="1:13" ht="27.75" customHeight="1">
      <c r="A70" s="800"/>
      <c r="B70" s="211"/>
      <c r="C70" s="224"/>
      <c r="D70" s="371"/>
      <c r="E70" s="218"/>
      <c r="F70" s="219" t="s">
        <v>757</v>
      </c>
      <c r="G70" s="220"/>
      <c r="H70" s="220"/>
      <c r="I70" s="616"/>
      <c r="J70" s="294"/>
      <c r="K70" s="840"/>
      <c r="L70" s="360"/>
      <c r="M70" s="610"/>
    </row>
    <row r="71" spans="1:13" ht="27.75" customHeight="1">
      <c r="A71" s="801"/>
      <c r="B71" s="211"/>
      <c r="C71" s="224"/>
      <c r="D71" s="371"/>
      <c r="E71" s="420"/>
      <c r="F71" s="632" t="s">
        <v>758</v>
      </c>
      <c r="G71" s="633"/>
      <c r="H71" s="633"/>
      <c r="I71" s="634"/>
      <c r="J71" s="294"/>
      <c r="K71" s="957"/>
      <c r="L71" s="638"/>
      <c r="M71" s="613"/>
    </row>
    <row r="72" spans="1:13" ht="11.25" customHeight="1">
      <c r="A72" s="801"/>
      <c r="B72" s="211"/>
      <c r="C72" s="224"/>
      <c r="D72" s="371"/>
      <c r="E72" s="218" t="s">
        <v>760</v>
      </c>
      <c r="F72" s="635" t="s">
        <v>761</v>
      </c>
      <c r="G72" s="220"/>
      <c r="H72" s="220"/>
      <c r="I72" s="616"/>
      <c r="J72" s="294"/>
      <c r="K72" s="978" t="s">
        <v>671</v>
      </c>
      <c r="L72" s="360"/>
      <c r="M72" s="610"/>
    </row>
    <row r="73" spans="1:13" ht="15.75" customHeight="1">
      <c r="A73" s="801"/>
      <c r="B73" s="211"/>
      <c r="C73" s="224"/>
      <c r="D73" s="371"/>
      <c r="E73" s="218"/>
      <c r="F73" s="635" t="s">
        <v>762</v>
      </c>
      <c r="G73" s="220" t="s">
        <v>898</v>
      </c>
      <c r="H73" s="220" t="s">
        <v>898</v>
      </c>
      <c r="I73" s="616"/>
      <c r="J73" s="294"/>
      <c r="K73" s="840"/>
      <c r="L73" s="360"/>
      <c r="M73" s="610"/>
    </row>
    <row r="74" spans="1:13" ht="30" customHeight="1">
      <c r="A74" s="801"/>
      <c r="B74" s="211"/>
      <c r="C74" s="224"/>
      <c r="D74" s="371"/>
      <c r="E74" s="218"/>
      <c r="F74" s="639" t="s">
        <v>763</v>
      </c>
      <c r="G74" s="220"/>
      <c r="H74" s="220"/>
      <c r="I74" s="616"/>
      <c r="J74" s="294"/>
      <c r="K74" s="840"/>
      <c r="L74" s="360"/>
      <c r="M74" s="610"/>
    </row>
    <row r="75" spans="1:13" ht="15.75" customHeight="1">
      <c r="A75" s="335"/>
      <c r="B75" s="227"/>
      <c r="C75" s="260"/>
      <c r="D75" s="374"/>
      <c r="E75" s="228"/>
      <c r="F75" s="663" t="s">
        <v>764</v>
      </c>
      <c r="G75" s="230"/>
      <c r="H75" s="230"/>
      <c r="I75" s="617"/>
      <c r="J75" s="298"/>
      <c r="K75" s="841"/>
      <c r="L75" s="395"/>
      <c r="M75" s="614"/>
    </row>
    <row r="76" spans="1:13" ht="15.75" customHeight="1">
      <c r="A76" s="203"/>
      <c r="B76" s="211"/>
      <c r="C76" s="224"/>
      <c r="D76" s="371"/>
      <c r="E76" s="218" t="s">
        <v>765</v>
      </c>
      <c r="F76" s="635" t="s">
        <v>766</v>
      </c>
      <c r="G76" s="220"/>
      <c r="H76" s="220"/>
      <c r="I76" s="616"/>
      <c r="J76" s="294"/>
      <c r="K76" s="355"/>
      <c r="L76" s="360"/>
      <c r="M76" s="610"/>
    </row>
    <row r="77" spans="1:13" ht="15.75" customHeight="1">
      <c r="A77" s="203"/>
      <c r="B77" s="211"/>
      <c r="C77" s="224"/>
      <c r="D77" s="371"/>
      <c r="E77" s="218"/>
      <c r="F77" s="233" t="s">
        <v>767</v>
      </c>
      <c r="G77" s="220" t="s">
        <v>898</v>
      </c>
      <c r="H77" s="220" t="s">
        <v>898</v>
      </c>
      <c r="I77" s="616"/>
      <c r="J77" s="294"/>
      <c r="K77" s="840" t="s">
        <v>671</v>
      </c>
      <c r="L77" s="360"/>
      <c r="M77" s="610"/>
    </row>
    <row r="78" spans="1:13" ht="30" customHeight="1">
      <c r="A78" s="203"/>
      <c r="B78" s="211"/>
      <c r="C78" s="224"/>
      <c r="D78" s="371"/>
      <c r="E78" s="218"/>
      <c r="F78" s="219" t="s">
        <v>763</v>
      </c>
      <c r="G78" s="220"/>
      <c r="H78" s="220"/>
      <c r="I78" s="616"/>
      <c r="J78" s="294"/>
      <c r="K78" s="840"/>
      <c r="L78" s="360"/>
      <c r="M78" s="610"/>
    </row>
    <row r="79" spans="1:13" ht="27.75" customHeight="1">
      <c r="A79" s="203"/>
      <c r="B79" s="211"/>
      <c r="C79" s="224"/>
      <c r="D79" s="389"/>
      <c r="E79" s="389"/>
      <c r="F79" s="585" t="s">
        <v>768</v>
      </c>
      <c r="G79" s="583"/>
      <c r="H79" s="583"/>
      <c r="I79" s="640"/>
      <c r="J79" s="641"/>
      <c r="K79" s="916"/>
      <c r="L79" s="642"/>
      <c r="M79" s="615"/>
    </row>
    <row r="80" spans="1:13" ht="45" customHeight="1">
      <c r="A80" s="203"/>
      <c r="B80" s="211"/>
      <c r="C80" s="224"/>
      <c r="D80" s="643">
        <v>6</v>
      </c>
      <c r="E80" s="330"/>
      <c r="F80" s="440" t="s">
        <v>769</v>
      </c>
      <c r="G80" s="332" t="s">
        <v>898</v>
      </c>
      <c r="H80" s="332" t="s">
        <v>898</v>
      </c>
      <c r="I80" s="644"/>
      <c r="J80" s="645" t="s">
        <v>770</v>
      </c>
      <c r="K80" s="646" t="s">
        <v>671</v>
      </c>
      <c r="L80" s="647"/>
      <c r="M80" s="648"/>
    </row>
    <row r="81" spans="1:13" ht="45" customHeight="1">
      <c r="A81" s="203"/>
      <c r="B81" s="211"/>
      <c r="C81" s="224"/>
      <c r="D81" s="643">
        <v>7</v>
      </c>
      <c r="E81" s="330"/>
      <c r="F81" s="649" t="s">
        <v>771</v>
      </c>
      <c r="G81" s="332" t="s">
        <v>898</v>
      </c>
      <c r="H81" s="332" t="s">
        <v>898</v>
      </c>
      <c r="I81" s="644"/>
      <c r="J81" s="645" t="s">
        <v>772</v>
      </c>
      <c r="K81" s="646" t="s">
        <v>671</v>
      </c>
      <c r="L81" s="647"/>
      <c r="M81" s="648"/>
    </row>
    <row r="82" spans="1:13" ht="45" customHeight="1">
      <c r="A82" s="203"/>
      <c r="B82" s="211"/>
      <c r="C82" s="224"/>
      <c r="D82" s="643">
        <v>8</v>
      </c>
      <c r="E82" s="330"/>
      <c r="F82" s="649" t="s">
        <v>773</v>
      </c>
      <c r="G82" s="332" t="s">
        <v>898</v>
      </c>
      <c r="H82" s="332" t="s">
        <v>898</v>
      </c>
      <c r="I82" s="644"/>
      <c r="J82" s="645" t="s">
        <v>829</v>
      </c>
      <c r="K82" s="646" t="s">
        <v>671</v>
      </c>
      <c r="L82" s="647"/>
      <c r="M82" s="648"/>
    </row>
    <row r="83" spans="1:13" ht="27.95" customHeight="1">
      <c r="A83" s="203"/>
      <c r="B83" s="211"/>
      <c r="C83" s="224"/>
      <c r="D83" s="650">
        <v>9</v>
      </c>
      <c r="E83" s="213"/>
      <c r="F83" s="264" t="s">
        <v>836</v>
      </c>
      <c r="G83" s="237" t="s">
        <v>898</v>
      </c>
      <c r="H83" s="237" t="s">
        <v>898</v>
      </c>
      <c r="I83" s="651"/>
      <c r="J83" s="943" t="s">
        <v>775</v>
      </c>
      <c r="K83" s="839" t="s">
        <v>671</v>
      </c>
      <c r="L83" s="629"/>
      <c r="M83" s="621"/>
    </row>
    <row r="84" spans="1:13" ht="27.95" customHeight="1">
      <c r="A84" s="203"/>
      <c r="B84" s="211"/>
      <c r="C84" s="224"/>
      <c r="D84" s="652"/>
      <c r="E84" s="389"/>
      <c r="F84" s="653" t="s">
        <v>774</v>
      </c>
      <c r="G84" s="583"/>
      <c r="H84" s="583"/>
      <c r="I84" s="640"/>
      <c r="J84" s="977"/>
      <c r="K84" s="916"/>
      <c r="L84" s="642"/>
      <c r="M84" s="615"/>
    </row>
    <row r="85" spans="1:13" ht="22.5" customHeight="1">
      <c r="A85" s="203"/>
      <c r="B85" s="222"/>
      <c r="C85" s="880" t="s">
        <v>849</v>
      </c>
      <c r="D85" s="860" t="s">
        <v>850</v>
      </c>
      <c r="E85" s="861"/>
      <c r="F85" s="861"/>
      <c r="G85" s="861"/>
      <c r="H85" s="861"/>
      <c r="I85" s="971"/>
      <c r="J85" s="972" t="s">
        <v>860</v>
      </c>
      <c r="K85" s="974" t="s">
        <v>671</v>
      </c>
      <c r="L85" s="934"/>
      <c r="M85" s="934"/>
    </row>
    <row r="86" spans="1:13" ht="45">
      <c r="A86" s="203"/>
      <c r="B86" s="245"/>
      <c r="C86" s="882"/>
      <c r="D86" s="330">
        <v>1</v>
      </c>
      <c r="E86" s="330"/>
      <c r="F86" s="573" t="s">
        <v>777</v>
      </c>
      <c r="G86" s="574" t="s">
        <v>898</v>
      </c>
      <c r="H86" s="574" t="s">
        <v>898</v>
      </c>
      <c r="I86" s="575"/>
      <c r="J86" s="973"/>
      <c r="K86" s="975"/>
      <c r="L86" s="976"/>
      <c r="M86" s="976"/>
    </row>
    <row r="87" spans="1:13" ht="22.5">
      <c r="A87" s="203"/>
      <c r="B87" s="211"/>
      <c r="C87" s="224"/>
      <c r="D87" s="218">
        <v>2</v>
      </c>
      <c r="E87" s="218"/>
      <c r="F87" s="224" t="s">
        <v>497</v>
      </c>
      <c r="G87" s="248" t="s">
        <v>898</v>
      </c>
      <c r="H87" s="248" t="s">
        <v>898</v>
      </c>
      <c r="I87" s="249"/>
      <c r="J87" s="217"/>
      <c r="K87" s="247" t="s">
        <v>671</v>
      </c>
      <c r="L87" s="979"/>
      <c r="M87" s="979"/>
    </row>
    <row r="88" spans="1:13" ht="22.5">
      <c r="A88" s="203"/>
      <c r="B88" s="211"/>
      <c r="C88" s="224"/>
      <c r="D88" s="213">
        <v>3</v>
      </c>
      <c r="E88" s="213"/>
      <c r="F88" s="264" t="s">
        <v>276</v>
      </c>
      <c r="G88" s="215" t="s">
        <v>898</v>
      </c>
      <c r="H88" s="215" t="s">
        <v>898</v>
      </c>
      <c r="I88" s="216"/>
      <c r="J88" s="217"/>
      <c r="K88" s="265" t="s">
        <v>671</v>
      </c>
      <c r="L88" s="980"/>
      <c r="M88" s="980"/>
    </row>
    <row r="89" spans="1:13" ht="23.25" customHeight="1">
      <c r="A89" s="203"/>
      <c r="B89" s="211"/>
      <c r="C89" s="224"/>
      <c r="D89" s="213">
        <v>4</v>
      </c>
      <c r="E89" s="213"/>
      <c r="F89" s="264" t="s">
        <v>837</v>
      </c>
      <c r="G89" s="215" t="s">
        <v>898</v>
      </c>
      <c r="H89" s="215" t="s">
        <v>898</v>
      </c>
      <c r="I89" s="216"/>
      <c r="J89" s="217" t="s">
        <v>838</v>
      </c>
      <c r="K89" s="265" t="s">
        <v>671</v>
      </c>
      <c r="L89" s="611"/>
      <c r="M89" s="612"/>
    </row>
    <row r="90" spans="1:13" ht="33.75">
      <c r="A90" s="203"/>
      <c r="B90" s="211"/>
      <c r="C90" s="224"/>
      <c r="D90" s="254">
        <v>5</v>
      </c>
      <c r="E90" s="254"/>
      <c r="F90" s="255" t="s">
        <v>382</v>
      </c>
      <c r="G90" s="256" t="s">
        <v>898</v>
      </c>
      <c r="H90" s="256" t="s">
        <v>898</v>
      </c>
      <c r="I90" s="257"/>
      <c r="J90" s="258" t="s">
        <v>401</v>
      </c>
      <c r="K90" s="259" t="s">
        <v>671</v>
      </c>
      <c r="L90" s="949"/>
      <c r="M90" s="950"/>
    </row>
    <row r="91" spans="1:13" ht="18" customHeight="1">
      <c r="A91" s="203"/>
      <c r="B91" s="211"/>
      <c r="C91" s="969" t="s">
        <v>852</v>
      </c>
      <c r="D91" s="894" t="s">
        <v>853</v>
      </c>
      <c r="E91" s="895"/>
      <c r="F91" s="895"/>
      <c r="G91" s="895"/>
      <c r="H91" s="895"/>
      <c r="I91" s="833"/>
      <c r="J91" s="896" t="s">
        <v>872</v>
      </c>
      <c r="K91" s="842" t="s">
        <v>671</v>
      </c>
      <c r="L91" s="934"/>
      <c r="M91" s="934"/>
    </row>
    <row r="92" spans="1:13" ht="33.75" customHeight="1">
      <c r="A92" s="203"/>
      <c r="B92" s="211"/>
      <c r="C92" s="970"/>
      <c r="D92" s="213">
        <v>1</v>
      </c>
      <c r="E92" s="213"/>
      <c r="F92" s="214" t="s">
        <v>861</v>
      </c>
      <c r="G92" s="215" t="s">
        <v>898</v>
      </c>
      <c r="H92" s="215" t="s">
        <v>898</v>
      </c>
      <c r="I92" s="216"/>
      <c r="J92" s="897"/>
      <c r="K92" s="840"/>
      <c r="L92" s="951"/>
      <c r="M92" s="951"/>
    </row>
    <row r="93" spans="1:13" ht="22.5">
      <c r="A93" s="203"/>
      <c r="B93" s="211"/>
      <c r="C93" s="224"/>
      <c r="D93" s="218"/>
      <c r="E93" s="218"/>
      <c r="F93" s="253" t="s">
        <v>495</v>
      </c>
      <c r="G93" s="248"/>
      <c r="H93" s="248"/>
      <c r="I93" s="249"/>
      <c r="J93" s="906"/>
      <c r="K93" s="840"/>
      <c r="L93" s="951"/>
      <c r="M93" s="951"/>
    </row>
    <row r="94" spans="1:13" ht="33.75">
      <c r="A94" s="802"/>
      <c r="B94" s="227"/>
      <c r="C94" s="234"/>
      <c r="D94" s="254">
        <v>2</v>
      </c>
      <c r="E94" s="254"/>
      <c r="F94" s="255" t="s">
        <v>382</v>
      </c>
      <c r="G94" s="256" t="s">
        <v>898</v>
      </c>
      <c r="H94" s="256" t="s">
        <v>898</v>
      </c>
      <c r="I94" s="257"/>
      <c r="J94" s="258" t="s">
        <v>401</v>
      </c>
      <c r="K94" s="259" t="s">
        <v>671</v>
      </c>
      <c r="L94" s="949"/>
      <c r="M94" s="950"/>
    </row>
    <row r="95" spans="1:13" ht="14.25">
      <c r="A95" s="887" t="s">
        <v>221</v>
      </c>
      <c r="B95" s="888"/>
      <c r="C95" s="888"/>
      <c r="D95" s="888"/>
      <c r="E95" s="888"/>
      <c r="F95" s="888"/>
      <c r="G95" s="888"/>
      <c r="H95" s="888"/>
      <c r="I95" s="888"/>
      <c r="J95" s="947"/>
      <c r="K95" s="963"/>
      <c r="L95" s="964"/>
      <c r="M95" s="965"/>
    </row>
    <row r="96" spans="1:13" ht="51.95" customHeight="1">
      <c r="A96" s="203"/>
      <c r="B96" s="204">
        <v>1</v>
      </c>
      <c r="C96" s="205" t="s">
        <v>351</v>
      </c>
      <c r="D96" s="268">
        <v>1</v>
      </c>
      <c r="E96" s="268" t="s">
        <v>37</v>
      </c>
      <c r="F96" s="209" t="s">
        <v>352</v>
      </c>
      <c r="G96" s="269" t="s">
        <v>898</v>
      </c>
      <c r="H96" s="269" t="s">
        <v>898</v>
      </c>
      <c r="I96" s="270"/>
      <c r="J96" s="271" t="s">
        <v>412</v>
      </c>
      <c r="K96" s="842" t="s">
        <v>305</v>
      </c>
      <c r="L96" s="901"/>
      <c r="M96" s="902"/>
    </row>
    <row r="97" spans="1:15" ht="22.5">
      <c r="A97" s="203"/>
      <c r="B97" s="211"/>
      <c r="C97" s="233" t="s">
        <v>191</v>
      </c>
      <c r="D97" s="272"/>
      <c r="E97" s="272"/>
      <c r="F97" s="966" t="s">
        <v>909</v>
      </c>
      <c r="G97" s="967"/>
      <c r="H97" s="968"/>
      <c r="I97" s="273"/>
      <c r="J97" s="226"/>
      <c r="K97" s="840"/>
      <c r="L97" s="903"/>
      <c r="M97" s="904"/>
      <c r="N97" s="274"/>
      <c r="O97" s="274"/>
    </row>
    <row r="98" spans="1:15" ht="18" customHeight="1">
      <c r="A98" s="203"/>
      <c r="B98" s="211"/>
      <c r="C98" s="233"/>
      <c r="D98" s="272"/>
      <c r="E98" s="275"/>
      <c r="F98" s="276" t="s">
        <v>301</v>
      </c>
      <c r="G98" s="952" t="s">
        <v>302</v>
      </c>
      <c r="H98" s="953"/>
      <c r="I98" s="273"/>
      <c r="J98" s="278"/>
      <c r="K98" s="840"/>
      <c r="L98" s="903"/>
      <c r="M98" s="904"/>
      <c r="N98" s="274"/>
      <c r="O98" s="274"/>
    </row>
    <row r="99" spans="1:15" ht="16.5" customHeight="1">
      <c r="A99" s="203"/>
      <c r="B99" s="211"/>
      <c r="C99" s="233"/>
      <c r="D99" s="272"/>
      <c r="E99" s="275"/>
      <c r="F99" s="664" t="s">
        <v>550</v>
      </c>
      <c r="G99" s="954" t="s">
        <v>898</v>
      </c>
      <c r="H99" s="955"/>
      <c r="I99" s="273"/>
      <c r="J99" s="280"/>
      <c r="K99" s="840"/>
      <c r="L99" s="903"/>
      <c r="M99" s="904"/>
      <c r="N99" s="274"/>
      <c r="O99" s="274"/>
    </row>
    <row r="100" spans="1:15" ht="16.5" customHeight="1">
      <c r="A100" s="203"/>
      <c r="B100" s="211"/>
      <c r="C100" s="233"/>
      <c r="D100" s="272"/>
      <c r="E100" s="275"/>
      <c r="F100" s="281" t="s">
        <v>862</v>
      </c>
      <c r="G100" s="835" t="s">
        <v>898</v>
      </c>
      <c r="H100" s="836"/>
      <c r="I100" s="273"/>
      <c r="J100" s="280"/>
      <c r="K100" s="840"/>
      <c r="L100" s="903"/>
      <c r="M100" s="904"/>
      <c r="N100" s="274"/>
      <c r="O100" s="274"/>
    </row>
    <row r="101" spans="1:15" ht="16.5" customHeight="1">
      <c r="A101" s="203"/>
      <c r="B101" s="211"/>
      <c r="C101" s="233"/>
      <c r="D101" s="272"/>
      <c r="E101" s="275"/>
      <c r="F101" s="281" t="s">
        <v>303</v>
      </c>
      <c r="G101" s="835" t="s">
        <v>898</v>
      </c>
      <c r="H101" s="836"/>
      <c r="I101" s="273"/>
      <c r="J101" s="280"/>
      <c r="K101" s="840"/>
      <c r="L101" s="903"/>
      <c r="M101" s="904"/>
      <c r="N101" s="274"/>
      <c r="O101" s="274"/>
    </row>
    <row r="102" spans="1:15" ht="16.5" customHeight="1">
      <c r="A102" s="203"/>
      <c r="B102" s="211"/>
      <c r="C102" s="233"/>
      <c r="D102" s="272"/>
      <c r="E102" s="275"/>
      <c r="F102" s="282" t="s">
        <v>304</v>
      </c>
      <c r="G102" s="835" t="s">
        <v>898</v>
      </c>
      <c r="H102" s="836"/>
      <c r="I102" s="273"/>
      <c r="J102" s="280"/>
      <c r="K102" s="840"/>
      <c r="L102" s="903"/>
      <c r="M102" s="904"/>
      <c r="N102" s="274"/>
      <c r="O102" s="274"/>
    </row>
    <row r="103" spans="1:15" ht="30" customHeight="1">
      <c r="A103" s="203"/>
      <c r="B103" s="227"/>
      <c r="C103" s="283"/>
      <c r="D103" s="228"/>
      <c r="E103" s="240" t="s">
        <v>38</v>
      </c>
      <c r="F103" s="284" t="s">
        <v>33</v>
      </c>
      <c r="G103" s="285" t="s">
        <v>898</v>
      </c>
      <c r="H103" s="285" t="s">
        <v>898</v>
      </c>
      <c r="I103" s="243"/>
      <c r="J103" s="232"/>
      <c r="K103" s="841"/>
      <c r="L103" s="948"/>
      <c r="M103" s="948"/>
    </row>
    <row r="104" spans="1:15" ht="72.95" customHeight="1">
      <c r="A104" s="203"/>
      <c r="B104" s="204">
        <v>2</v>
      </c>
      <c r="C104" s="205" t="s">
        <v>260</v>
      </c>
      <c r="D104" s="268">
        <v>1</v>
      </c>
      <c r="E104" s="268"/>
      <c r="F104" s="205" t="s">
        <v>353</v>
      </c>
      <c r="G104" s="269" t="s">
        <v>898</v>
      </c>
      <c r="H104" s="269" t="s">
        <v>898</v>
      </c>
      <c r="I104" s="270"/>
      <c r="J104" s="271" t="s">
        <v>402</v>
      </c>
      <c r="K104" s="287" t="s">
        <v>306</v>
      </c>
      <c r="L104" s="961"/>
      <c r="M104" s="961"/>
    </row>
    <row r="105" spans="1:15" ht="65.099999999999994" customHeight="1">
      <c r="A105" s="203"/>
      <c r="B105" s="288">
        <v>3</v>
      </c>
      <c r="C105" s="289" t="s">
        <v>354</v>
      </c>
      <c r="D105" s="290">
        <v>1</v>
      </c>
      <c r="E105" s="290"/>
      <c r="F105" s="289" t="s">
        <v>355</v>
      </c>
      <c r="G105" s="277" t="s">
        <v>898</v>
      </c>
      <c r="H105" s="277" t="s">
        <v>898</v>
      </c>
      <c r="I105" s="291"/>
      <c r="J105" s="292" t="s">
        <v>413</v>
      </c>
      <c r="K105" s="287" t="s">
        <v>306</v>
      </c>
      <c r="L105" s="961"/>
      <c r="M105" s="961"/>
    </row>
    <row r="106" spans="1:15" ht="33.75">
      <c r="A106" s="203"/>
      <c r="B106" s="204">
        <v>4</v>
      </c>
      <c r="C106" s="205" t="s">
        <v>242</v>
      </c>
      <c r="D106" s="268">
        <v>1</v>
      </c>
      <c r="E106" s="268"/>
      <c r="F106" s="205" t="s">
        <v>356</v>
      </c>
      <c r="G106" s="269" t="s">
        <v>898</v>
      </c>
      <c r="H106" s="269" t="s">
        <v>898</v>
      </c>
      <c r="I106" s="270"/>
      <c r="J106" s="962" t="s">
        <v>414</v>
      </c>
      <c r="K106" s="914" t="s">
        <v>307</v>
      </c>
      <c r="L106" s="981"/>
      <c r="M106" s="982"/>
    </row>
    <row r="107" spans="1:15" ht="33.75">
      <c r="A107" s="203"/>
      <c r="B107" s="211"/>
      <c r="C107" s="233"/>
      <c r="D107" s="272"/>
      <c r="E107" s="272"/>
      <c r="F107" s="253" t="s">
        <v>266</v>
      </c>
      <c r="G107" s="273"/>
      <c r="H107" s="273"/>
      <c r="I107" s="293"/>
      <c r="J107" s="944"/>
      <c r="K107" s="858"/>
      <c r="L107" s="983"/>
      <c r="M107" s="984"/>
    </row>
    <row r="108" spans="1:15" ht="33.75">
      <c r="A108" s="203"/>
      <c r="B108" s="211"/>
      <c r="C108" s="233"/>
      <c r="D108" s="272"/>
      <c r="E108" s="272"/>
      <c r="F108" s="253" t="s">
        <v>345</v>
      </c>
      <c r="G108" s="273"/>
      <c r="H108" s="273"/>
      <c r="I108" s="293"/>
      <c r="J108" s="226"/>
      <c r="K108" s="915"/>
      <c r="L108" s="905"/>
      <c r="M108" s="891"/>
    </row>
    <row r="109" spans="1:15" ht="67.5">
      <c r="A109" s="203"/>
      <c r="B109" s="204">
        <v>5</v>
      </c>
      <c r="C109" s="205" t="s">
        <v>243</v>
      </c>
      <c r="D109" s="268">
        <v>1</v>
      </c>
      <c r="E109" s="268"/>
      <c r="F109" s="296" t="s">
        <v>357</v>
      </c>
      <c r="G109" s="269" t="s">
        <v>898</v>
      </c>
      <c r="H109" s="269" t="s">
        <v>898</v>
      </c>
      <c r="I109" s="270"/>
      <c r="J109" s="271" t="s">
        <v>415</v>
      </c>
      <c r="K109" s="297" t="s">
        <v>308</v>
      </c>
      <c r="L109" s="981"/>
      <c r="M109" s="982"/>
    </row>
    <row r="110" spans="1:15" ht="22.5">
      <c r="A110" s="203"/>
      <c r="B110" s="204">
        <v>6</v>
      </c>
      <c r="C110" s="205" t="s">
        <v>223</v>
      </c>
      <c r="D110" s="268">
        <v>1</v>
      </c>
      <c r="E110" s="268"/>
      <c r="F110" s="205" t="s">
        <v>265</v>
      </c>
      <c r="G110" s="269" t="s">
        <v>898</v>
      </c>
      <c r="H110" s="269" t="s">
        <v>898</v>
      </c>
      <c r="I110" s="270"/>
      <c r="J110" s="962" t="s">
        <v>416</v>
      </c>
      <c r="K110" s="235" t="s">
        <v>309</v>
      </c>
      <c r="L110" s="981"/>
      <c r="M110" s="982"/>
    </row>
    <row r="111" spans="1:15" ht="33.75">
      <c r="A111" s="203"/>
      <c r="B111" s="227"/>
      <c r="C111" s="283"/>
      <c r="D111" s="254">
        <v>2</v>
      </c>
      <c r="E111" s="254"/>
      <c r="F111" s="255" t="s">
        <v>358</v>
      </c>
      <c r="G111" s="256" t="s">
        <v>898</v>
      </c>
      <c r="H111" s="256" t="s">
        <v>898</v>
      </c>
      <c r="I111" s="257"/>
      <c r="J111" s="991"/>
      <c r="K111" s="299" t="s">
        <v>309</v>
      </c>
      <c r="L111" s="949"/>
      <c r="M111" s="992"/>
    </row>
    <row r="112" spans="1:15" ht="36.950000000000003" customHeight="1">
      <c r="A112" s="203"/>
      <c r="B112" s="204">
        <v>7</v>
      </c>
      <c r="C112" s="205" t="s">
        <v>34</v>
      </c>
      <c r="D112" s="300">
        <v>1</v>
      </c>
      <c r="E112" s="268" t="s">
        <v>37</v>
      </c>
      <c r="F112" s="223" t="s">
        <v>35</v>
      </c>
      <c r="G112" s="301" t="s">
        <v>898</v>
      </c>
      <c r="H112" s="301" t="s">
        <v>898</v>
      </c>
      <c r="I112" s="302"/>
      <c r="J112" s="962" t="s">
        <v>417</v>
      </c>
      <c r="K112" s="842" t="s">
        <v>310</v>
      </c>
      <c r="L112" s="981"/>
      <c r="M112" s="982"/>
    </row>
    <row r="113" spans="1:13" ht="42.95" customHeight="1">
      <c r="A113" s="203"/>
      <c r="B113" s="211"/>
      <c r="C113" s="419"/>
      <c r="D113" s="579"/>
      <c r="E113" s="390" t="s">
        <v>38</v>
      </c>
      <c r="F113" s="580" t="s">
        <v>241</v>
      </c>
      <c r="G113" s="581" t="s">
        <v>898</v>
      </c>
      <c r="H113" s="581" t="s">
        <v>898</v>
      </c>
      <c r="I113" s="582"/>
      <c r="J113" s="944"/>
      <c r="K113" s="916"/>
      <c r="L113" s="985"/>
      <c r="M113" s="986"/>
    </row>
    <row r="114" spans="1:13" ht="56.25">
      <c r="A114" s="203"/>
      <c r="B114" s="227"/>
      <c r="C114" s="305"/>
      <c r="D114" s="303">
        <v>2</v>
      </c>
      <c r="E114" s="303"/>
      <c r="F114" s="260" t="s">
        <v>207</v>
      </c>
      <c r="G114" s="306" t="s">
        <v>898</v>
      </c>
      <c r="H114" s="306" t="s">
        <v>898</v>
      </c>
      <c r="I114" s="307"/>
      <c r="J114" s="232"/>
      <c r="K114" s="308" t="s">
        <v>310</v>
      </c>
      <c r="L114" s="987"/>
      <c r="M114" s="904"/>
    </row>
    <row r="115" spans="1:13" ht="45">
      <c r="A115" s="203"/>
      <c r="B115" s="288">
        <v>8</v>
      </c>
      <c r="C115" s="289" t="s">
        <v>244</v>
      </c>
      <c r="D115" s="309">
        <v>1</v>
      </c>
      <c r="E115" s="309"/>
      <c r="F115" s="296" t="s">
        <v>498</v>
      </c>
      <c r="G115" s="202" t="s">
        <v>898</v>
      </c>
      <c r="H115" s="202" t="s">
        <v>898</v>
      </c>
      <c r="I115" s="310"/>
      <c r="J115" s="292" t="s">
        <v>418</v>
      </c>
      <c r="K115" s="601" t="s">
        <v>311</v>
      </c>
      <c r="L115" s="961"/>
      <c r="M115" s="961"/>
    </row>
    <row r="116" spans="1:13" ht="90">
      <c r="A116" s="203"/>
      <c r="B116" s="204">
        <v>9</v>
      </c>
      <c r="C116" s="205" t="s">
        <v>245</v>
      </c>
      <c r="D116" s="268">
        <v>1</v>
      </c>
      <c r="E116" s="268"/>
      <c r="F116" s="207" t="s">
        <v>201</v>
      </c>
      <c r="G116" s="301" t="s">
        <v>898</v>
      </c>
      <c r="H116" s="301" t="s">
        <v>898</v>
      </c>
      <c r="I116" s="236"/>
      <c r="J116" s="271" t="s">
        <v>419</v>
      </c>
      <c r="K116" s="914" t="s">
        <v>310</v>
      </c>
      <c r="L116" s="989"/>
      <c r="M116" s="990"/>
    </row>
    <row r="117" spans="1:13" ht="56.25">
      <c r="A117" s="203"/>
      <c r="B117" s="211"/>
      <c r="C117" s="233"/>
      <c r="D117" s="218"/>
      <c r="E117" s="218"/>
      <c r="F117" s="219" t="s">
        <v>36</v>
      </c>
      <c r="G117" s="273"/>
      <c r="H117" s="273"/>
      <c r="I117" s="245"/>
      <c r="J117" s="232"/>
      <c r="K117" s="988"/>
      <c r="L117" s="951"/>
      <c r="M117" s="951"/>
    </row>
    <row r="118" spans="1:13" ht="56.25">
      <c r="A118" s="203"/>
      <c r="B118" s="288">
        <v>10</v>
      </c>
      <c r="C118" s="289" t="s">
        <v>499</v>
      </c>
      <c r="D118" s="309">
        <v>1</v>
      </c>
      <c r="E118" s="309"/>
      <c r="F118" s="296" t="s">
        <v>359</v>
      </c>
      <c r="G118" s="202" t="s">
        <v>898</v>
      </c>
      <c r="H118" s="202" t="s">
        <v>898</v>
      </c>
      <c r="I118" s="310"/>
      <c r="J118" s="292" t="s">
        <v>420</v>
      </c>
      <c r="K118" s="287" t="s">
        <v>312</v>
      </c>
      <c r="L118" s="961"/>
      <c r="M118" s="961"/>
    </row>
    <row r="119" spans="1:13" ht="63" customHeight="1">
      <c r="A119" s="203"/>
      <c r="B119" s="204">
        <v>11</v>
      </c>
      <c r="C119" s="205" t="s">
        <v>360</v>
      </c>
      <c r="D119" s="300">
        <v>1</v>
      </c>
      <c r="E119" s="300"/>
      <c r="F119" s="207" t="s">
        <v>361</v>
      </c>
      <c r="G119" s="301" t="s">
        <v>898</v>
      </c>
      <c r="H119" s="301" t="s">
        <v>898</v>
      </c>
      <c r="I119" s="302"/>
      <c r="J119" s="279" t="s">
        <v>434</v>
      </c>
      <c r="K119" s="235" t="s">
        <v>313</v>
      </c>
      <c r="L119" s="934"/>
      <c r="M119" s="934"/>
    </row>
    <row r="120" spans="1:13" ht="33.75">
      <c r="A120" s="203"/>
      <c r="B120" s="227"/>
      <c r="C120" s="283"/>
      <c r="D120" s="311">
        <v>2</v>
      </c>
      <c r="E120" s="311"/>
      <c r="F120" s="312" t="s">
        <v>267</v>
      </c>
      <c r="G120" s="313" t="s">
        <v>898</v>
      </c>
      <c r="H120" s="313" t="s">
        <v>898</v>
      </c>
      <c r="I120" s="314"/>
      <c r="J120" s="315"/>
      <c r="K120" s="299" t="s">
        <v>314</v>
      </c>
      <c r="L120" s="993"/>
      <c r="M120" s="993"/>
    </row>
    <row r="121" spans="1:13" ht="56.25">
      <c r="A121" s="203"/>
      <c r="B121" s="288">
        <v>12</v>
      </c>
      <c r="C121" s="620" t="s">
        <v>224</v>
      </c>
      <c r="D121" s="290">
        <v>1</v>
      </c>
      <c r="E121" s="290"/>
      <c r="F121" s="289" t="s">
        <v>500</v>
      </c>
      <c r="G121" s="277" t="s">
        <v>898</v>
      </c>
      <c r="H121" s="277" t="s">
        <v>898</v>
      </c>
      <c r="I121" s="291"/>
      <c r="J121" s="292" t="s">
        <v>403</v>
      </c>
      <c r="K121" s="287" t="s">
        <v>718</v>
      </c>
      <c r="L121" s="994"/>
      <c r="M121" s="994"/>
    </row>
    <row r="122" spans="1:13" ht="45">
      <c r="A122" s="203"/>
      <c r="B122" s="204"/>
      <c r="C122" s="205"/>
      <c r="D122" s="268">
        <v>2</v>
      </c>
      <c r="E122" s="268"/>
      <c r="F122" s="205" t="s">
        <v>501</v>
      </c>
      <c r="G122" s="269" t="s">
        <v>898</v>
      </c>
      <c r="H122" s="269" t="s">
        <v>898</v>
      </c>
      <c r="I122" s="270"/>
      <c r="J122" s="271"/>
      <c r="K122" s="914" t="s">
        <v>719</v>
      </c>
      <c r="L122" s="901"/>
      <c r="M122" s="902"/>
    </row>
    <row r="123" spans="1:13" ht="45">
      <c r="A123" s="203"/>
      <c r="B123" s="211"/>
      <c r="C123" s="233"/>
      <c r="D123" s="218"/>
      <c r="E123" s="218"/>
      <c r="F123" s="219" t="s">
        <v>208</v>
      </c>
      <c r="G123" s="220"/>
      <c r="H123" s="220"/>
      <c r="I123" s="221"/>
      <c r="J123" s="226"/>
      <c r="K123" s="900"/>
      <c r="L123" s="995"/>
      <c r="M123" s="996"/>
    </row>
    <row r="124" spans="1:13" ht="45">
      <c r="A124" s="203"/>
      <c r="B124" s="211"/>
      <c r="C124" s="233"/>
      <c r="D124" s="213">
        <v>3</v>
      </c>
      <c r="E124" s="213" t="s">
        <v>37</v>
      </c>
      <c r="F124" s="264" t="s">
        <v>362</v>
      </c>
      <c r="G124" s="237" t="s">
        <v>898</v>
      </c>
      <c r="H124" s="237" t="s">
        <v>898</v>
      </c>
      <c r="I124" s="238"/>
      <c r="J124" s="226"/>
      <c r="K124" s="997" t="s">
        <v>305</v>
      </c>
      <c r="L124" s="999"/>
      <c r="M124" s="1000"/>
    </row>
    <row r="125" spans="1:13" ht="11.25" customHeight="1">
      <c r="A125" s="203"/>
      <c r="B125" s="211"/>
      <c r="C125" s="233"/>
      <c r="D125" s="218"/>
      <c r="E125" s="218"/>
      <c r="F125" s="219" t="s">
        <v>268</v>
      </c>
      <c r="G125" s="220"/>
      <c r="H125" s="220"/>
      <c r="I125" s="221"/>
      <c r="J125" s="226"/>
      <c r="K125" s="900"/>
      <c r="L125" s="995"/>
      <c r="M125" s="996"/>
    </row>
    <row r="126" spans="1:13" ht="11.25" customHeight="1">
      <c r="A126" s="203"/>
      <c r="B126" s="211"/>
      <c r="C126" s="233"/>
      <c r="D126" s="218"/>
      <c r="E126" s="218"/>
      <c r="F126" s="219" t="s">
        <v>269</v>
      </c>
      <c r="G126" s="220"/>
      <c r="H126" s="220"/>
      <c r="I126" s="221"/>
      <c r="J126" s="226"/>
      <c r="K126" s="900"/>
      <c r="L126" s="995"/>
      <c r="M126" s="996"/>
    </row>
    <row r="127" spans="1:13" ht="22.5">
      <c r="A127" s="203"/>
      <c r="B127" s="211"/>
      <c r="C127" s="233"/>
      <c r="D127" s="218"/>
      <c r="E127" s="218"/>
      <c r="F127" s="219" t="s">
        <v>363</v>
      </c>
      <c r="G127" s="220"/>
      <c r="H127" s="220"/>
      <c r="I127" s="221"/>
      <c r="J127" s="226"/>
      <c r="K127" s="900"/>
      <c r="L127" s="995"/>
      <c r="M127" s="996"/>
    </row>
    <row r="128" spans="1:13" ht="22.5">
      <c r="A128" s="203"/>
      <c r="B128" s="211"/>
      <c r="C128" s="233"/>
      <c r="D128" s="218"/>
      <c r="E128" s="218"/>
      <c r="F128" s="219" t="s">
        <v>364</v>
      </c>
      <c r="G128" s="220"/>
      <c r="H128" s="220"/>
      <c r="I128" s="221"/>
      <c r="J128" s="226"/>
      <c r="K128" s="900"/>
      <c r="L128" s="995"/>
      <c r="M128" s="996"/>
    </row>
    <row r="129" spans="1:13" ht="11.25" customHeight="1">
      <c r="A129" s="203"/>
      <c r="B129" s="211"/>
      <c r="C129" s="233"/>
      <c r="D129" s="218"/>
      <c r="E129" s="218"/>
      <c r="F129" s="219" t="s">
        <v>270</v>
      </c>
      <c r="G129" s="220"/>
      <c r="H129" s="220"/>
      <c r="I129" s="221"/>
      <c r="J129" s="226"/>
      <c r="K129" s="900"/>
      <c r="L129" s="995"/>
      <c r="M129" s="996"/>
    </row>
    <row r="130" spans="1:13" ht="11.25" customHeight="1">
      <c r="A130" s="203"/>
      <c r="B130" s="211"/>
      <c r="C130" s="233"/>
      <c r="D130" s="218"/>
      <c r="E130" s="218"/>
      <c r="F130" s="219" t="s">
        <v>271</v>
      </c>
      <c r="G130" s="220"/>
      <c r="H130" s="220"/>
      <c r="I130" s="221"/>
      <c r="J130" s="226"/>
      <c r="K130" s="900"/>
      <c r="L130" s="995"/>
      <c r="M130" s="996"/>
    </row>
    <row r="131" spans="1:13" ht="45">
      <c r="A131" s="203"/>
      <c r="B131" s="211"/>
      <c r="C131" s="233"/>
      <c r="D131" s="218"/>
      <c r="E131" s="218"/>
      <c r="F131" s="219" t="s">
        <v>662</v>
      </c>
      <c r="G131" s="273"/>
      <c r="H131" s="273"/>
      <c r="I131" s="245"/>
      <c r="J131" s="317"/>
      <c r="K131" s="900"/>
      <c r="L131" s="995"/>
      <c r="M131" s="996"/>
    </row>
    <row r="132" spans="1:13" ht="22.5">
      <c r="A132" s="203"/>
      <c r="B132" s="211"/>
      <c r="C132" s="233"/>
      <c r="D132" s="218"/>
      <c r="E132" s="218"/>
      <c r="F132" s="219" t="s">
        <v>365</v>
      </c>
      <c r="G132" s="273"/>
      <c r="H132" s="273"/>
      <c r="I132" s="245"/>
      <c r="J132" s="317"/>
      <c r="K132" s="998"/>
      <c r="L132" s="1001"/>
      <c r="M132" s="1002"/>
    </row>
    <row r="133" spans="1:13" ht="33.75">
      <c r="A133" s="203"/>
      <c r="B133" s="211"/>
      <c r="C133" s="233"/>
      <c r="D133" s="218"/>
      <c r="E133" s="318" t="s">
        <v>38</v>
      </c>
      <c r="F133" s="319" t="s">
        <v>502</v>
      </c>
      <c r="G133" s="304" t="s">
        <v>898</v>
      </c>
      <c r="H133" s="304" t="s">
        <v>898</v>
      </c>
      <c r="I133" s="286"/>
      <c r="J133" s="317"/>
      <c r="K133" s="320" t="s">
        <v>315</v>
      </c>
      <c r="L133" s="948"/>
      <c r="M133" s="948"/>
    </row>
    <row r="134" spans="1:13" ht="56.25">
      <c r="A134" s="203"/>
      <c r="B134" s="204">
        <v>13</v>
      </c>
      <c r="C134" s="205" t="s">
        <v>225</v>
      </c>
      <c r="D134" s="268">
        <v>1</v>
      </c>
      <c r="E134" s="268"/>
      <c r="F134" s="205" t="s">
        <v>366</v>
      </c>
      <c r="G134" s="269" t="s">
        <v>898</v>
      </c>
      <c r="H134" s="269" t="s">
        <v>898</v>
      </c>
      <c r="I134" s="270"/>
      <c r="J134" s="279" t="s">
        <v>421</v>
      </c>
      <c r="K134" s="914" t="s">
        <v>316</v>
      </c>
      <c r="L134" s="901"/>
      <c r="M134" s="902"/>
    </row>
    <row r="135" spans="1:13" ht="33.75">
      <c r="A135" s="203"/>
      <c r="B135" s="227"/>
      <c r="C135" s="283"/>
      <c r="D135" s="228"/>
      <c r="E135" s="228"/>
      <c r="F135" s="229" t="s">
        <v>164</v>
      </c>
      <c r="G135" s="306"/>
      <c r="H135" s="306"/>
      <c r="I135" s="251"/>
      <c r="J135" s="321"/>
      <c r="K135" s="915"/>
      <c r="L135" s="1003"/>
      <c r="M135" s="1004"/>
    </row>
    <row r="136" spans="1:13" ht="56.25">
      <c r="A136" s="203"/>
      <c r="B136" s="204">
        <v>14</v>
      </c>
      <c r="C136" s="322" t="s">
        <v>250</v>
      </c>
      <c r="D136" s="323">
        <v>1</v>
      </c>
      <c r="E136" s="323"/>
      <c r="F136" s="324" t="s">
        <v>281</v>
      </c>
      <c r="G136" s="325" t="s">
        <v>898</v>
      </c>
      <c r="H136" s="325" t="s">
        <v>898</v>
      </c>
      <c r="I136" s="326"/>
      <c r="J136" s="271" t="s">
        <v>484</v>
      </c>
      <c r="K136" s="327" t="s">
        <v>317</v>
      </c>
      <c r="L136" s="1005"/>
      <c r="M136" s="1005"/>
    </row>
    <row r="137" spans="1:13" ht="33.75">
      <c r="A137" s="203"/>
      <c r="B137" s="211"/>
      <c r="C137" s="233"/>
      <c r="D137" s="218">
        <v>2</v>
      </c>
      <c r="E137" s="218" t="s">
        <v>37</v>
      </c>
      <c r="F137" s="233" t="s">
        <v>503</v>
      </c>
      <c r="G137" s="220" t="s">
        <v>898</v>
      </c>
      <c r="H137" s="220" t="s">
        <v>898</v>
      </c>
      <c r="I137" s="221"/>
      <c r="J137" s="226"/>
      <c r="K137" s="1006" t="s">
        <v>318</v>
      </c>
      <c r="L137" s="909"/>
      <c r="M137" s="910"/>
    </row>
    <row r="138" spans="1:13" ht="56.25">
      <c r="A138" s="203"/>
      <c r="B138" s="227"/>
      <c r="C138" s="283"/>
      <c r="D138" s="228"/>
      <c r="E138" s="228"/>
      <c r="F138" s="229" t="s">
        <v>165</v>
      </c>
      <c r="G138" s="230"/>
      <c r="H138" s="230"/>
      <c r="I138" s="231"/>
      <c r="J138" s="232"/>
      <c r="K138" s="1007"/>
      <c r="L138" s="1003"/>
      <c r="M138" s="1004"/>
    </row>
    <row r="139" spans="1:13" ht="45">
      <c r="A139" s="203"/>
      <c r="B139" s="211"/>
      <c r="C139" s="233"/>
      <c r="D139" s="218"/>
      <c r="E139" s="272" t="s">
        <v>38</v>
      </c>
      <c r="F139" s="233" t="s">
        <v>166</v>
      </c>
      <c r="G139" s="220" t="s">
        <v>898</v>
      </c>
      <c r="H139" s="220" t="s">
        <v>898</v>
      </c>
      <c r="I139" s="221"/>
      <c r="J139" s="226"/>
      <c r="K139" s="667" t="s">
        <v>310</v>
      </c>
      <c r="L139" s="1008"/>
      <c r="M139" s="1008"/>
    </row>
    <row r="140" spans="1:13" ht="45">
      <c r="A140" s="203"/>
      <c r="B140" s="211"/>
      <c r="C140" s="233"/>
      <c r="D140" s="330">
        <v>3</v>
      </c>
      <c r="E140" s="330"/>
      <c r="F140" s="331" t="s">
        <v>167</v>
      </c>
      <c r="G140" s="332" t="s">
        <v>898</v>
      </c>
      <c r="H140" s="332" t="s">
        <v>898</v>
      </c>
      <c r="I140" s="333"/>
      <c r="J140" s="226"/>
      <c r="K140" s="239" t="s">
        <v>318</v>
      </c>
      <c r="L140" s="1009"/>
      <c r="M140" s="1009"/>
    </row>
    <row r="141" spans="1:13" ht="33.75">
      <c r="A141" s="203"/>
      <c r="B141" s="211"/>
      <c r="C141" s="233"/>
      <c r="D141" s="213">
        <v>4</v>
      </c>
      <c r="E141" s="213"/>
      <c r="F141" s="266" t="s">
        <v>504</v>
      </c>
      <c r="G141" s="237" t="s">
        <v>898</v>
      </c>
      <c r="H141" s="237" t="s">
        <v>898</v>
      </c>
      <c r="I141" s="238"/>
      <c r="J141" s="226"/>
      <c r="K141" s="1010" t="s">
        <v>389</v>
      </c>
      <c r="L141" s="999"/>
      <c r="M141" s="1000"/>
    </row>
    <row r="142" spans="1:13" ht="33.75">
      <c r="A142" s="203"/>
      <c r="B142" s="211"/>
      <c r="C142" s="233"/>
      <c r="D142" s="218"/>
      <c r="E142" s="218"/>
      <c r="F142" s="219" t="s">
        <v>168</v>
      </c>
      <c r="G142" s="220"/>
      <c r="H142" s="220"/>
      <c r="I142" s="221"/>
      <c r="J142" s="226"/>
      <c r="K142" s="1011"/>
      <c r="L142" s="1012"/>
      <c r="M142" s="1013"/>
    </row>
    <row r="143" spans="1:13" ht="39.950000000000003" customHeight="1">
      <c r="A143" s="203"/>
      <c r="B143" s="211"/>
      <c r="C143" s="419"/>
      <c r="D143" s="330">
        <v>5</v>
      </c>
      <c r="E143" s="330"/>
      <c r="F143" s="331" t="s">
        <v>169</v>
      </c>
      <c r="G143" s="332" t="s">
        <v>898</v>
      </c>
      <c r="H143" s="332" t="s">
        <v>898</v>
      </c>
      <c r="I143" s="333"/>
      <c r="J143" s="226"/>
      <c r="K143" s="602" t="s">
        <v>319</v>
      </c>
      <c r="L143" s="1009"/>
      <c r="M143" s="1009"/>
    </row>
    <row r="144" spans="1:13" ht="45" customHeight="1">
      <c r="A144" s="203"/>
      <c r="B144" s="211"/>
      <c r="C144" s="233" t="s">
        <v>903</v>
      </c>
      <c r="D144" s="218">
        <v>6</v>
      </c>
      <c r="E144" s="666" t="s">
        <v>531</v>
      </c>
      <c r="F144" s="266" t="s">
        <v>778</v>
      </c>
      <c r="G144" s="237" t="s">
        <v>898</v>
      </c>
      <c r="H144" s="237" t="s">
        <v>898</v>
      </c>
      <c r="I144" s="221"/>
      <c r="J144" s="226"/>
      <c r="K144" s="839" t="s">
        <v>784</v>
      </c>
      <c r="L144" s="1014"/>
      <c r="M144" s="1015"/>
    </row>
    <row r="145" spans="1:15" ht="18" customHeight="1">
      <c r="A145" s="203"/>
      <c r="B145" s="211"/>
      <c r="C145" s="233"/>
      <c r="D145" s="218"/>
      <c r="E145" s="218" t="s">
        <v>532</v>
      </c>
      <c r="F145" s="416" t="s">
        <v>779</v>
      </c>
      <c r="G145" s="417" t="s">
        <v>898</v>
      </c>
      <c r="H145" s="417" t="s">
        <v>898</v>
      </c>
      <c r="I145" s="665"/>
      <c r="J145" s="226"/>
      <c r="K145" s="840"/>
      <c r="L145" s="211"/>
      <c r="M145" s="607"/>
    </row>
    <row r="146" spans="1:15" ht="15.95" customHeight="1">
      <c r="A146" s="203"/>
      <c r="B146" s="211"/>
      <c r="C146" s="233"/>
      <c r="D146" s="218"/>
      <c r="E146" s="218"/>
      <c r="F146" s="843" t="s">
        <v>910</v>
      </c>
      <c r="G146" s="844"/>
      <c r="H146" s="845"/>
      <c r="I146" s="221"/>
      <c r="J146" s="226"/>
      <c r="K146" s="840"/>
      <c r="L146" s="211"/>
      <c r="M146" s="607"/>
    </row>
    <row r="147" spans="1:15" ht="15.95" customHeight="1">
      <c r="A147" s="203"/>
      <c r="B147" s="211"/>
      <c r="C147" s="233"/>
      <c r="D147" s="218"/>
      <c r="E147" s="218"/>
      <c r="F147" s="276" t="s">
        <v>301</v>
      </c>
      <c r="G147" s="846" t="s">
        <v>302</v>
      </c>
      <c r="H147" s="847"/>
      <c r="I147" s="221"/>
      <c r="J147" s="226"/>
      <c r="K147" s="840"/>
      <c r="L147" s="211"/>
      <c r="M147" s="607"/>
    </row>
    <row r="148" spans="1:15" ht="15.95" customHeight="1">
      <c r="A148" s="203"/>
      <c r="B148" s="211"/>
      <c r="C148" s="233"/>
      <c r="D148" s="218"/>
      <c r="E148" s="218"/>
      <c r="F148" s="664" t="s">
        <v>839</v>
      </c>
      <c r="G148" s="848" t="s">
        <v>898</v>
      </c>
      <c r="H148" s="849"/>
      <c r="I148" s="221"/>
      <c r="J148" s="226"/>
      <c r="K148" s="840"/>
      <c r="L148" s="211"/>
      <c r="M148" s="607"/>
    </row>
    <row r="149" spans="1:15" ht="21.95" customHeight="1">
      <c r="A149" s="203"/>
      <c r="B149" s="211"/>
      <c r="C149" s="233"/>
      <c r="D149" s="218"/>
      <c r="E149" s="218"/>
      <c r="F149" s="281" t="s">
        <v>842</v>
      </c>
      <c r="G149" s="835" t="s">
        <v>898</v>
      </c>
      <c r="H149" s="836"/>
      <c r="I149" s="221"/>
      <c r="J149" s="226"/>
      <c r="K149" s="840"/>
      <c r="L149" s="211"/>
      <c r="M149" s="607"/>
    </row>
    <row r="150" spans="1:15" ht="15.95" customHeight="1">
      <c r="A150" s="203"/>
      <c r="B150" s="211"/>
      <c r="C150" s="233"/>
      <c r="D150" s="218"/>
      <c r="E150" s="218"/>
      <c r="F150" s="664" t="s">
        <v>780</v>
      </c>
      <c r="G150" s="835" t="s">
        <v>898</v>
      </c>
      <c r="H150" s="836"/>
      <c r="I150" s="221"/>
      <c r="J150" s="226"/>
      <c r="K150" s="840"/>
      <c r="L150" s="211"/>
      <c r="M150" s="607"/>
    </row>
    <row r="151" spans="1:15" ht="26.1" customHeight="1">
      <c r="A151" s="203"/>
      <c r="B151" s="211"/>
      <c r="C151" s="233"/>
      <c r="D151" s="218"/>
      <c r="E151" s="218"/>
      <c r="F151" s="281" t="s">
        <v>840</v>
      </c>
      <c r="G151" s="835" t="s">
        <v>898</v>
      </c>
      <c r="H151" s="836"/>
      <c r="I151" s="221"/>
      <c r="J151" s="226"/>
      <c r="K151" s="840"/>
      <c r="L151" s="211"/>
      <c r="M151" s="607"/>
    </row>
    <row r="152" spans="1:15" ht="15.95" customHeight="1">
      <c r="A152" s="203"/>
      <c r="B152" s="211"/>
      <c r="C152" s="233"/>
      <c r="D152" s="218"/>
      <c r="E152" s="218"/>
      <c r="F152" s="281" t="s">
        <v>781</v>
      </c>
      <c r="G152" s="835" t="s">
        <v>898</v>
      </c>
      <c r="H152" s="836"/>
      <c r="I152" s="221"/>
      <c r="J152" s="226"/>
      <c r="K152" s="840"/>
      <c r="L152" s="211"/>
      <c r="M152" s="607"/>
    </row>
    <row r="153" spans="1:15" ht="15.95" customHeight="1">
      <c r="A153" s="203"/>
      <c r="B153" s="211"/>
      <c r="C153" s="233"/>
      <c r="D153" s="218"/>
      <c r="E153" s="218"/>
      <c r="F153" s="281" t="s">
        <v>841</v>
      </c>
      <c r="G153" s="835" t="s">
        <v>898</v>
      </c>
      <c r="H153" s="836"/>
      <c r="I153" s="221"/>
      <c r="J153" s="226"/>
      <c r="K153" s="840"/>
      <c r="L153" s="211"/>
      <c r="M153" s="607"/>
    </row>
    <row r="154" spans="1:15" ht="15.95" customHeight="1">
      <c r="A154" s="203"/>
      <c r="B154" s="211"/>
      <c r="C154" s="233"/>
      <c r="D154" s="218"/>
      <c r="E154" s="218"/>
      <c r="F154" s="281" t="s">
        <v>782</v>
      </c>
      <c r="G154" s="837" t="s">
        <v>898</v>
      </c>
      <c r="H154" s="838"/>
      <c r="I154" s="676"/>
      <c r="J154" s="226"/>
      <c r="K154" s="840"/>
      <c r="L154" s="211"/>
      <c r="M154" s="607"/>
    </row>
    <row r="155" spans="1:15" ht="45" customHeight="1">
      <c r="A155" s="203"/>
      <c r="B155" s="227"/>
      <c r="C155" s="283"/>
      <c r="D155" s="228"/>
      <c r="E155" s="228" t="s">
        <v>760</v>
      </c>
      <c r="F155" s="283" t="s">
        <v>783</v>
      </c>
      <c r="G155" s="230" t="s">
        <v>898</v>
      </c>
      <c r="H155" s="230" t="s">
        <v>898</v>
      </c>
      <c r="I155" s="231"/>
      <c r="J155" s="232"/>
      <c r="K155" s="841"/>
      <c r="L155" s="227"/>
      <c r="M155" s="608"/>
    </row>
    <row r="156" spans="1:15" ht="33.75">
      <c r="A156" s="335"/>
      <c r="B156" s="211"/>
      <c r="C156" s="419"/>
      <c r="D156" s="218">
        <v>7</v>
      </c>
      <c r="E156" s="218"/>
      <c r="F156" s="260" t="s">
        <v>170</v>
      </c>
      <c r="G156" s="230" t="s">
        <v>898</v>
      </c>
      <c r="H156" s="230" t="s">
        <v>898</v>
      </c>
      <c r="I156" s="221"/>
      <c r="J156" s="294"/>
      <c r="K156" s="1019" t="s">
        <v>509</v>
      </c>
      <c r="L156" s="668"/>
      <c r="M156" s="467"/>
    </row>
    <row r="157" spans="1:15" ht="16.5" customHeight="1">
      <c r="A157" s="335"/>
      <c r="B157" s="211"/>
      <c r="C157" s="233"/>
      <c r="D157" s="272"/>
      <c r="E157" s="272"/>
      <c r="F157" s="1016" t="s">
        <v>911</v>
      </c>
      <c r="G157" s="1017"/>
      <c r="H157" s="1018"/>
      <c r="I157" s="273"/>
      <c r="J157" s="226"/>
      <c r="K157" s="1019"/>
      <c r="L157" s="668"/>
      <c r="M157" s="467"/>
      <c r="N157" s="337"/>
      <c r="O157" s="274"/>
    </row>
    <row r="158" spans="1:15" ht="16.5" customHeight="1">
      <c r="A158" s="335"/>
      <c r="B158" s="211"/>
      <c r="C158" s="233"/>
      <c r="D158" s="272"/>
      <c r="E158" s="272"/>
      <c r="F158" s="338" t="s">
        <v>301</v>
      </c>
      <c r="G158" s="850" t="s">
        <v>302</v>
      </c>
      <c r="H158" s="851"/>
      <c r="I158" s="273"/>
      <c r="J158" s="339"/>
      <c r="K158" s="670"/>
      <c r="L158" s="668"/>
      <c r="M158" s="467"/>
      <c r="N158" s="337"/>
      <c r="O158" s="274"/>
    </row>
    <row r="159" spans="1:15" ht="16.5" customHeight="1">
      <c r="A159" s="335"/>
      <c r="B159" s="211"/>
      <c r="C159" s="233"/>
      <c r="D159" s="272"/>
      <c r="E159" s="272"/>
      <c r="F159" s="340" t="s">
        <v>510</v>
      </c>
      <c r="G159" s="848" t="s">
        <v>898</v>
      </c>
      <c r="H159" s="849"/>
      <c r="I159" s="273"/>
      <c r="J159" s="280"/>
      <c r="K159" s="670"/>
      <c r="L159" s="668"/>
      <c r="M159" s="467"/>
      <c r="N159" s="337"/>
      <c r="O159" s="274"/>
    </row>
    <row r="160" spans="1:15" ht="16.5" customHeight="1">
      <c r="A160" s="335"/>
      <c r="B160" s="211"/>
      <c r="C160" s="233"/>
      <c r="D160" s="272"/>
      <c r="E160" s="272"/>
      <c r="F160" s="341" t="s">
        <v>505</v>
      </c>
      <c r="G160" s="835" t="s">
        <v>898</v>
      </c>
      <c r="H160" s="836"/>
      <c r="I160" s="273"/>
      <c r="J160" s="280"/>
      <c r="K160" s="670"/>
      <c r="L160" s="668"/>
      <c r="M160" s="467"/>
      <c r="N160" s="337"/>
      <c r="O160" s="274"/>
    </row>
    <row r="161" spans="1:15" ht="16.5" customHeight="1">
      <c r="A161" s="335"/>
      <c r="B161" s="211"/>
      <c r="C161" s="233"/>
      <c r="D161" s="272"/>
      <c r="E161" s="272"/>
      <c r="F161" s="341" t="s">
        <v>506</v>
      </c>
      <c r="G161" s="835" t="s">
        <v>898</v>
      </c>
      <c r="H161" s="836"/>
      <c r="I161" s="273"/>
      <c r="J161" s="280"/>
      <c r="K161" s="670"/>
      <c r="L161" s="668"/>
      <c r="M161" s="467"/>
      <c r="N161" s="337"/>
      <c r="O161" s="274"/>
    </row>
    <row r="162" spans="1:15" ht="16.5" customHeight="1">
      <c r="A162" s="335"/>
      <c r="B162" s="211"/>
      <c r="C162" s="233"/>
      <c r="D162" s="272"/>
      <c r="E162" s="272"/>
      <c r="F162" s="342" t="s">
        <v>507</v>
      </c>
      <c r="G162" s="835" t="s">
        <v>898</v>
      </c>
      <c r="H162" s="836"/>
      <c r="I162" s="273"/>
      <c r="J162" s="280"/>
      <c r="K162" s="670"/>
      <c r="L162" s="668"/>
      <c r="M162" s="467"/>
      <c r="N162" s="337"/>
      <c r="O162" s="274"/>
    </row>
    <row r="163" spans="1:15" ht="22.5">
      <c r="A163" s="335"/>
      <c r="B163" s="211"/>
      <c r="C163" s="233" t="s">
        <v>191</v>
      </c>
      <c r="D163" s="272"/>
      <c r="E163" s="272"/>
      <c r="F163" s="852" t="s">
        <v>508</v>
      </c>
      <c r="G163" s="853"/>
      <c r="H163" s="854"/>
      <c r="I163" s="273"/>
      <c r="J163" s="280"/>
      <c r="K163" s="670"/>
      <c r="L163" s="668"/>
      <c r="M163" s="467"/>
      <c r="N163" s="337"/>
      <c r="O163" s="274"/>
    </row>
    <row r="164" spans="1:15" ht="44.25" customHeight="1">
      <c r="A164" s="335"/>
      <c r="B164" s="211"/>
      <c r="C164" s="233"/>
      <c r="D164" s="303"/>
      <c r="E164" s="343"/>
      <c r="F164" s="855"/>
      <c r="G164" s="856"/>
      <c r="H164" s="857"/>
      <c r="I164" s="306"/>
      <c r="J164" s="344"/>
      <c r="K164" s="671"/>
      <c r="L164" s="315"/>
      <c r="M164" s="669"/>
      <c r="N164" s="337"/>
      <c r="O164" s="274"/>
    </row>
    <row r="165" spans="1:15" s="117" customFormat="1" ht="101.25">
      <c r="A165" s="335"/>
      <c r="B165" s="204">
        <v>15</v>
      </c>
      <c r="C165" s="205" t="s">
        <v>171</v>
      </c>
      <c r="D165" s="268">
        <v>1</v>
      </c>
      <c r="E165" s="268"/>
      <c r="F165" s="205" t="s">
        <v>435</v>
      </c>
      <c r="G165" s="269" t="s">
        <v>898</v>
      </c>
      <c r="H165" s="269" t="s">
        <v>898</v>
      </c>
      <c r="I165" s="270"/>
      <c r="J165" s="271" t="s">
        <v>405</v>
      </c>
      <c r="K165" s="334" t="s">
        <v>317</v>
      </c>
      <c r="L165" s="1020"/>
      <c r="M165" s="1021"/>
    </row>
    <row r="166" spans="1:15" ht="42">
      <c r="A166" s="335"/>
      <c r="B166" s="211"/>
      <c r="C166" s="233"/>
      <c r="D166" s="213">
        <v>2</v>
      </c>
      <c r="E166" s="213"/>
      <c r="F166" s="346" t="s">
        <v>39</v>
      </c>
      <c r="G166" s="237" t="s">
        <v>898</v>
      </c>
      <c r="H166" s="237" t="s">
        <v>898</v>
      </c>
      <c r="I166" s="238"/>
      <c r="J166" s="226"/>
      <c r="K166" s="603" t="s">
        <v>320</v>
      </c>
      <c r="L166" s="1022"/>
      <c r="M166" s="1023"/>
    </row>
    <row r="167" spans="1:15" ht="45">
      <c r="A167" s="335"/>
      <c r="B167" s="211"/>
      <c r="C167" s="233"/>
      <c r="D167" s="213">
        <v>3</v>
      </c>
      <c r="E167" s="213"/>
      <c r="F167" s="347" t="s">
        <v>212</v>
      </c>
      <c r="G167" s="237" t="s">
        <v>898</v>
      </c>
      <c r="H167" s="237" t="s">
        <v>898</v>
      </c>
      <c r="I167" s="238"/>
      <c r="J167" s="226"/>
      <c r="K167" s="603" t="s">
        <v>321</v>
      </c>
      <c r="L167" s="1022"/>
      <c r="M167" s="1023"/>
    </row>
    <row r="168" spans="1:15" ht="45">
      <c r="A168" s="335"/>
      <c r="B168" s="211"/>
      <c r="C168" s="233"/>
      <c r="D168" s="213">
        <v>4</v>
      </c>
      <c r="E168" s="213"/>
      <c r="F168" s="347" t="s">
        <v>172</v>
      </c>
      <c r="G168" s="237" t="s">
        <v>898</v>
      </c>
      <c r="H168" s="237" t="s">
        <v>898</v>
      </c>
      <c r="I168" s="238"/>
      <c r="J168" s="226"/>
      <c r="K168" s="604" t="s">
        <v>321</v>
      </c>
      <c r="L168" s="1022"/>
      <c r="M168" s="1023"/>
    </row>
    <row r="169" spans="1:15" ht="56.25">
      <c r="A169" s="335"/>
      <c r="B169" s="211"/>
      <c r="C169" s="419"/>
      <c r="D169" s="672">
        <v>5</v>
      </c>
      <c r="E169" s="673" t="s">
        <v>37</v>
      </c>
      <c r="F169" s="674" t="s">
        <v>511</v>
      </c>
      <c r="G169" s="675" t="s">
        <v>898</v>
      </c>
      <c r="H169" s="675" t="s">
        <v>898</v>
      </c>
      <c r="I169" s="590"/>
      <c r="J169" s="267" t="s">
        <v>404</v>
      </c>
      <c r="K169" s="803" t="s">
        <v>321</v>
      </c>
      <c r="L169" s="1014"/>
      <c r="M169" s="1015"/>
    </row>
    <row r="170" spans="1:15" ht="31.5">
      <c r="A170" s="203"/>
      <c r="B170" s="227"/>
      <c r="C170" s="348"/>
      <c r="D170" s="303"/>
      <c r="E170" s="303" t="s">
        <v>38</v>
      </c>
      <c r="F170" s="349" t="s">
        <v>383</v>
      </c>
      <c r="G170" s="306" t="s">
        <v>898</v>
      </c>
      <c r="H170" s="306" t="s">
        <v>898</v>
      </c>
      <c r="I170" s="350"/>
      <c r="J170" s="298"/>
      <c r="K170" s="605" t="s">
        <v>321</v>
      </c>
      <c r="L170" s="911"/>
      <c r="M170" s="912"/>
    </row>
    <row r="171" spans="1:15" ht="25.5" customHeight="1">
      <c r="A171" s="203"/>
      <c r="B171" s="204">
        <v>16</v>
      </c>
      <c r="C171" s="205" t="s">
        <v>261</v>
      </c>
      <c r="D171" s="268">
        <v>1</v>
      </c>
      <c r="E171" s="268"/>
      <c r="F171" s="351" t="s">
        <v>262</v>
      </c>
      <c r="G171" s="269" t="s">
        <v>898</v>
      </c>
      <c r="H171" s="269" t="s">
        <v>898</v>
      </c>
      <c r="I171" s="270"/>
      <c r="J171" s="962" t="s">
        <v>406</v>
      </c>
      <c r="K171" s="1024" t="s">
        <v>322</v>
      </c>
      <c r="L171" s="901"/>
      <c r="M171" s="902"/>
    </row>
    <row r="172" spans="1:15" ht="44.25" customHeight="1">
      <c r="A172" s="203"/>
      <c r="B172" s="211"/>
      <c r="C172" s="233"/>
      <c r="D172" s="218"/>
      <c r="E172" s="218"/>
      <c r="F172" s="219" t="s">
        <v>173</v>
      </c>
      <c r="G172" s="220"/>
      <c r="H172" s="220"/>
      <c r="I172" s="221"/>
      <c r="J172" s="944"/>
      <c r="K172" s="1006"/>
      <c r="L172" s="903"/>
      <c r="M172" s="904"/>
    </row>
    <row r="173" spans="1:15" ht="45">
      <c r="A173" s="203"/>
      <c r="B173" s="211"/>
      <c r="C173" s="233"/>
      <c r="D173" s="218"/>
      <c r="E173" s="218"/>
      <c r="F173" s="219" t="s">
        <v>174</v>
      </c>
      <c r="G173" s="220"/>
      <c r="H173" s="220"/>
      <c r="I173" s="221"/>
      <c r="J173" s="226"/>
      <c r="K173" s="1006"/>
      <c r="L173" s="903"/>
      <c r="M173" s="904"/>
    </row>
    <row r="174" spans="1:15" ht="45">
      <c r="A174" s="203"/>
      <c r="B174" s="211"/>
      <c r="C174" s="233"/>
      <c r="D174" s="218"/>
      <c r="E174" s="218"/>
      <c r="F174" s="219" t="s">
        <v>175</v>
      </c>
      <c r="G174" s="220"/>
      <c r="H174" s="220"/>
      <c r="I174" s="221"/>
      <c r="J174" s="226"/>
      <c r="K174" s="1006"/>
      <c r="L174" s="903"/>
      <c r="M174" s="904"/>
    </row>
    <row r="175" spans="1:15" ht="22.5">
      <c r="A175" s="203"/>
      <c r="B175" s="211"/>
      <c r="C175" s="233"/>
      <c r="D175" s="218"/>
      <c r="E175" s="218"/>
      <c r="F175" s="219" t="s">
        <v>176</v>
      </c>
      <c r="G175" s="220"/>
      <c r="H175" s="220"/>
      <c r="I175" s="221"/>
      <c r="J175" s="226"/>
      <c r="K175" s="1006"/>
      <c r="L175" s="903"/>
      <c r="M175" s="904"/>
    </row>
    <row r="176" spans="1:15" ht="33.75">
      <c r="A176" s="203"/>
      <c r="B176" s="211"/>
      <c r="C176" s="233"/>
      <c r="D176" s="218"/>
      <c r="E176" s="218"/>
      <c r="F176" s="219" t="s">
        <v>177</v>
      </c>
      <c r="G176" s="220"/>
      <c r="H176" s="220"/>
      <c r="I176" s="221"/>
      <c r="J176" s="226"/>
      <c r="K176" s="1006"/>
      <c r="L176" s="903"/>
      <c r="M176" s="904"/>
    </row>
    <row r="177" spans="1:13" ht="39" customHeight="1">
      <c r="A177" s="203"/>
      <c r="B177" s="211"/>
      <c r="C177" s="233"/>
      <c r="D177" s="218"/>
      <c r="E177" s="218"/>
      <c r="F177" s="219" t="s">
        <v>178</v>
      </c>
      <c r="G177" s="220"/>
      <c r="H177" s="220"/>
      <c r="I177" s="221"/>
      <c r="J177" s="226"/>
      <c r="K177" s="1006"/>
      <c r="L177" s="903"/>
      <c r="M177" s="904"/>
    </row>
    <row r="178" spans="1:13" ht="45">
      <c r="A178" s="203"/>
      <c r="B178" s="211"/>
      <c r="C178" s="233"/>
      <c r="D178" s="218"/>
      <c r="E178" s="218"/>
      <c r="F178" s="219" t="s">
        <v>179</v>
      </c>
      <c r="G178" s="220"/>
      <c r="H178" s="220"/>
      <c r="I178" s="221"/>
      <c r="J178" s="226"/>
      <c r="K178" s="889"/>
      <c r="L178" s="905"/>
      <c r="M178" s="891"/>
    </row>
    <row r="179" spans="1:13" ht="56.25">
      <c r="A179" s="203"/>
      <c r="B179" s="204">
        <v>17</v>
      </c>
      <c r="C179" s="205" t="s">
        <v>226</v>
      </c>
      <c r="D179" s="268">
        <v>1</v>
      </c>
      <c r="E179" s="268"/>
      <c r="F179" s="205" t="s">
        <v>213</v>
      </c>
      <c r="G179" s="269" t="s">
        <v>898</v>
      </c>
      <c r="H179" s="269" t="s">
        <v>898</v>
      </c>
      <c r="I179" s="270"/>
      <c r="J179" s="271" t="s">
        <v>407</v>
      </c>
      <c r="K179" s="297" t="s">
        <v>663</v>
      </c>
      <c r="L179" s="961"/>
      <c r="M179" s="961"/>
    </row>
    <row r="180" spans="1:13" ht="33.75">
      <c r="A180" s="203"/>
      <c r="B180" s="204">
        <v>18</v>
      </c>
      <c r="C180" s="833" t="s">
        <v>263</v>
      </c>
      <c r="D180" s="268">
        <v>1</v>
      </c>
      <c r="E180" s="268"/>
      <c r="F180" s="205" t="s">
        <v>512</v>
      </c>
      <c r="G180" s="269" t="s">
        <v>898</v>
      </c>
      <c r="H180" s="269" t="s">
        <v>898</v>
      </c>
      <c r="I180" s="270"/>
      <c r="J180" s="1025" t="s">
        <v>485</v>
      </c>
      <c r="K180" s="914" t="s">
        <v>323</v>
      </c>
      <c r="L180" s="901"/>
      <c r="M180" s="902"/>
    </row>
    <row r="181" spans="1:13" ht="45">
      <c r="A181" s="203"/>
      <c r="B181" s="211"/>
      <c r="C181" s="834"/>
      <c r="D181" s="389"/>
      <c r="E181" s="389"/>
      <c r="F181" s="585" t="s">
        <v>180</v>
      </c>
      <c r="G181" s="583"/>
      <c r="H181" s="583"/>
      <c r="I181" s="584"/>
      <c r="J181" s="867"/>
      <c r="K181" s="1026"/>
      <c r="L181" s="1027"/>
      <c r="M181" s="1028"/>
    </row>
    <row r="182" spans="1:13" ht="22.5">
      <c r="A182" s="203"/>
      <c r="B182" s="211"/>
      <c r="C182" s="233"/>
      <c r="D182" s="218">
        <v>2</v>
      </c>
      <c r="E182" s="218"/>
      <c r="F182" s="233" t="s">
        <v>513</v>
      </c>
      <c r="G182" s="220" t="s">
        <v>898</v>
      </c>
      <c r="H182" s="220" t="s">
        <v>898</v>
      </c>
      <c r="I182" s="221"/>
      <c r="J182" s="226"/>
      <c r="K182" s="858" t="s">
        <v>310</v>
      </c>
      <c r="L182" s="909"/>
      <c r="M182" s="910"/>
    </row>
    <row r="183" spans="1:13" ht="45">
      <c r="A183" s="203"/>
      <c r="B183" s="211"/>
      <c r="C183" s="233"/>
      <c r="D183" s="218"/>
      <c r="E183" s="218"/>
      <c r="F183" s="219" t="s">
        <v>181</v>
      </c>
      <c r="G183" s="220"/>
      <c r="H183" s="220"/>
      <c r="I183" s="221"/>
      <c r="J183" s="226"/>
      <c r="K183" s="1029"/>
      <c r="L183" s="903"/>
      <c r="M183" s="904"/>
    </row>
    <row r="184" spans="1:13" ht="45">
      <c r="A184" s="203"/>
      <c r="B184" s="227"/>
      <c r="C184" s="283"/>
      <c r="D184" s="254">
        <v>3</v>
      </c>
      <c r="E184" s="254"/>
      <c r="F184" s="255" t="s">
        <v>514</v>
      </c>
      <c r="G184" s="256" t="s">
        <v>898</v>
      </c>
      <c r="H184" s="256" t="s">
        <v>898</v>
      </c>
      <c r="I184" s="257"/>
      <c r="J184" s="232"/>
      <c r="K184" s="308" t="s">
        <v>863</v>
      </c>
      <c r="L184" s="993"/>
      <c r="M184" s="993"/>
    </row>
    <row r="185" spans="1:13" ht="33.75">
      <c r="A185" s="203"/>
      <c r="B185" s="211"/>
      <c r="C185" s="233"/>
      <c r="D185" s="389">
        <v>4</v>
      </c>
      <c r="E185" s="389"/>
      <c r="F185" s="578" t="s">
        <v>182</v>
      </c>
      <c r="G185" s="583" t="s">
        <v>898</v>
      </c>
      <c r="H185" s="583" t="s">
        <v>898</v>
      </c>
      <c r="I185" s="584"/>
      <c r="J185" s="226"/>
      <c r="K185" s="619" t="s">
        <v>310</v>
      </c>
      <c r="L185" s="1008"/>
      <c r="M185" s="1008"/>
    </row>
    <row r="186" spans="1:13" ht="33.75">
      <c r="A186" s="203"/>
      <c r="B186" s="211"/>
      <c r="C186" s="233"/>
      <c r="D186" s="213">
        <v>5</v>
      </c>
      <c r="E186" s="213"/>
      <c r="F186" s="266" t="s">
        <v>40</v>
      </c>
      <c r="G186" s="237" t="s">
        <v>898</v>
      </c>
      <c r="H186" s="237" t="s">
        <v>898</v>
      </c>
      <c r="I186" s="238"/>
      <c r="J186" s="226"/>
      <c r="K186" s="334" t="s">
        <v>310</v>
      </c>
      <c r="L186" s="1009"/>
      <c r="M186" s="1009"/>
    </row>
    <row r="187" spans="1:13" ht="33.75">
      <c r="A187" s="203"/>
      <c r="B187" s="211"/>
      <c r="C187" s="233"/>
      <c r="D187" s="213">
        <v>6</v>
      </c>
      <c r="E187" s="213"/>
      <c r="F187" s="266" t="s">
        <v>515</v>
      </c>
      <c r="G187" s="237" t="s">
        <v>898</v>
      </c>
      <c r="H187" s="237" t="s">
        <v>898</v>
      </c>
      <c r="I187" s="238"/>
      <c r="J187" s="226"/>
      <c r="K187" s="858" t="s">
        <v>387</v>
      </c>
      <c r="L187" s="999"/>
      <c r="M187" s="1000"/>
    </row>
    <row r="188" spans="1:13" ht="33.75">
      <c r="A188" s="203"/>
      <c r="B188" s="227"/>
      <c r="C188" s="283"/>
      <c r="D188" s="228"/>
      <c r="E188" s="228"/>
      <c r="F188" s="229" t="s">
        <v>209</v>
      </c>
      <c r="G188" s="230"/>
      <c r="H188" s="230"/>
      <c r="I188" s="231"/>
      <c r="J188" s="232"/>
      <c r="K188" s="859"/>
      <c r="L188" s="905"/>
      <c r="M188" s="891"/>
    </row>
    <row r="189" spans="1:13" ht="37.5" customHeight="1">
      <c r="A189" s="203"/>
      <c r="B189" s="204">
        <v>19</v>
      </c>
      <c r="C189" s="205" t="s">
        <v>183</v>
      </c>
      <c r="D189" s="268">
        <v>1</v>
      </c>
      <c r="E189" s="268"/>
      <c r="F189" s="205" t="s">
        <v>184</v>
      </c>
      <c r="G189" s="269" t="s">
        <v>898</v>
      </c>
      <c r="H189" s="269" t="s">
        <v>898</v>
      </c>
      <c r="I189" s="270"/>
      <c r="J189" s="1025" t="s">
        <v>486</v>
      </c>
      <c r="K189" s="1030" t="s">
        <v>326</v>
      </c>
      <c r="L189" s="999"/>
      <c r="M189" s="1000"/>
    </row>
    <row r="190" spans="1:13" ht="56.25">
      <c r="A190" s="203"/>
      <c r="B190" s="211"/>
      <c r="C190" s="233"/>
      <c r="D190" s="218"/>
      <c r="E190" s="218"/>
      <c r="F190" s="219" t="s">
        <v>185</v>
      </c>
      <c r="G190" s="220"/>
      <c r="H190" s="220"/>
      <c r="I190" s="221"/>
      <c r="J190" s="867"/>
      <c r="K190" s="904"/>
      <c r="L190" s="903"/>
      <c r="M190" s="904"/>
    </row>
    <row r="191" spans="1:13" ht="33.75">
      <c r="A191" s="203"/>
      <c r="B191" s="211"/>
      <c r="C191" s="233"/>
      <c r="D191" s="254">
        <v>2</v>
      </c>
      <c r="E191" s="254"/>
      <c r="F191" s="255" t="s">
        <v>41</v>
      </c>
      <c r="G191" s="313" t="s">
        <v>898</v>
      </c>
      <c r="H191" s="313" t="s">
        <v>898</v>
      </c>
      <c r="I191" s="257"/>
      <c r="J191" s="226"/>
      <c r="K191" s="299" t="s">
        <v>310</v>
      </c>
      <c r="L191" s="993"/>
      <c r="M191" s="993"/>
    </row>
    <row r="192" spans="1:13" s="117" customFormat="1" ht="22.5" customHeight="1">
      <c r="A192" s="203"/>
      <c r="B192" s="204">
        <v>20</v>
      </c>
      <c r="C192" s="833" t="s">
        <v>246</v>
      </c>
      <c r="D192" s="268">
        <v>1</v>
      </c>
      <c r="E192" s="268"/>
      <c r="F192" s="205" t="s">
        <v>516</v>
      </c>
      <c r="G192" s="301" t="s">
        <v>898</v>
      </c>
      <c r="H192" s="301" t="s">
        <v>898</v>
      </c>
      <c r="I192" s="236"/>
      <c r="J192" s="962" t="s">
        <v>487</v>
      </c>
      <c r="K192" s="914"/>
      <c r="L192" s="901"/>
      <c r="M192" s="902"/>
    </row>
    <row r="193" spans="1:13" s="117" customFormat="1" ht="56.25">
      <c r="A193" s="203"/>
      <c r="B193" s="211"/>
      <c r="C193" s="834"/>
      <c r="D193" s="389"/>
      <c r="E193" s="389"/>
      <c r="F193" s="586" t="s">
        <v>210</v>
      </c>
      <c r="G193" s="392"/>
      <c r="H193" s="392"/>
      <c r="I193" s="587"/>
      <c r="J193" s="944"/>
      <c r="K193" s="1026"/>
      <c r="L193" s="1027"/>
      <c r="M193" s="1028"/>
    </row>
    <row r="194" spans="1:13" s="117" customFormat="1" ht="22.5">
      <c r="A194" s="203"/>
      <c r="B194" s="211"/>
      <c r="C194" s="233"/>
      <c r="D194" s="228">
        <v>2</v>
      </c>
      <c r="E194" s="228"/>
      <c r="F194" s="283" t="s">
        <v>247</v>
      </c>
      <c r="G194" s="306" t="s">
        <v>898</v>
      </c>
      <c r="H194" s="306" t="s">
        <v>898</v>
      </c>
      <c r="I194" s="251"/>
      <c r="J194" s="232"/>
      <c r="K194" s="354" t="s">
        <v>327</v>
      </c>
      <c r="L194" s="1031"/>
      <c r="M194" s="1031"/>
    </row>
    <row r="195" spans="1:13" s="117" customFormat="1" ht="33.75">
      <c r="A195" s="203"/>
      <c r="B195" s="204">
        <v>21</v>
      </c>
      <c r="C195" s="205" t="s">
        <v>227</v>
      </c>
      <c r="D195" s="268">
        <v>1</v>
      </c>
      <c r="E195" s="268"/>
      <c r="F195" s="223" t="s">
        <v>517</v>
      </c>
      <c r="G195" s="301" t="s">
        <v>898</v>
      </c>
      <c r="H195" s="301" t="s">
        <v>898</v>
      </c>
      <c r="I195" s="236"/>
      <c r="J195" s="271" t="s">
        <v>422</v>
      </c>
      <c r="K195" s="914" t="s">
        <v>328</v>
      </c>
      <c r="L195" s="901"/>
      <c r="M195" s="902"/>
    </row>
    <row r="196" spans="1:13" s="117" customFormat="1" ht="67.5">
      <c r="A196" s="203"/>
      <c r="B196" s="211"/>
      <c r="C196" s="233"/>
      <c r="D196" s="218"/>
      <c r="E196" s="218"/>
      <c r="F196" s="253" t="s">
        <v>186</v>
      </c>
      <c r="G196" s="273"/>
      <c r="H196" s="273"/>
      <c r="I196" s="245"/>
      <c r="J196" s="226"/>
      <c r="K196" s="859"/>
      <c r="L196" s="905"/>
      <c r="M196" s="891"/>
    </row>
    <row r="197" spans="1:13" ht="33.75">
      <c r="A197" s="355"/>
      <c r="B197" s="356">
        <v>22</v>
      </c>
      <c r="C197" s="289" t="s">
        <v>228</v>
      </c>
      <c r="D197" s="290">
        <v>1</v>
      </c>
      <c r="E197" s="290"/>
      <c r="F197" s="357" t="s">
        <v>187</v>
      </c>
      <c r="G197" s="277" t="s">
        <v>898</v>
      </c>
      <c r="H197" s="277" t="s">
        <v>898</v>
      </c>
      <c r="I197" s="291"/>
      <c r="J197" s="292" t="s">
        <v>423</v>
      </c>
      <c r="K197" s="358" t="s">
        <v>329</v>
      </c>
      <c r="L197" s="961"/>
      <c r="M197" s="961"/>
    </row>
    <row r="198" spans="1:13" ht="16.5" customHeight="1">
      <c r="A198" s="355"/>
      <c r="B198" s="359">
        <v>23</v>
      </c>
      <c r="C198" s="205" t="s">
        <v>231</v>
      </c>
      <c r="D198" s="268">
        <v>1</v>
      </c>
      <c r="E198" s="268"/>
      <c r="F198" s="223" t="s">
        <v>518</v>
      </c>
      <c r="G198" s="269" t="s">
        <v>898</v>
      </c>
      <c r="H198" s="269" t="s">
        <v>898</v>
      </c>
      <c r="I198" s="270"/>
      <c r="J198" s="1025" t="s">
        <v>424</v>
      </c>
      <c r="K198" s="1032" t="s">
        <v>330</v>
      </c>
      <c r="L198" s="901"/>
      <c r="M198" s="902"/>
    </row>
    <row r="199" spans="1:13" ht="111.95" customHeight="1">
      <c r="A199" s="355"/>
      <c r="B199" s="360"/>
      <c r="C199" s="233"/>
      <c r="D199" s="218"/>
      <c r="E199" s="218"/>
      <c r="F199" s="219" t="s">
        <v>864</v>
      </c>
      <c r="G199" s="220"/>
      <c r="H199" s="220"/>
      <c r="I199" s="221"/>
      <c r="J199" s="867"/>
      <c r="K199" s="891"/>
      <c r="L199" s="905"/>
      <c r="M199" s="891"/>
    </row>
    <row r="200" spans="1:13" ht="50.1" customHeight="1">
      <c r="A200" s="203"/>
      <c r="B200" s="204">
        <v>24</v>
      </c>
      <c r="C200" s="205" t="s">
        <v>232</v>
      </c>
      <c r="D200" s="268">
        <v>1</v>
      </c>
      <c r="E200" s="268"/>
      <c r="F200" s="223" t="s">
        <v>188</v>
      </c>
      <c r="G200" s="269" t="s">
        <v>898</v>
      </c>
      <c r="H200" s="269" t="s">
        <v>898</v>
      </c>
      <c r="I200" s="270"/>
      <c r="J200" s="1025" t="s">
        <v>425</v>
      </c>
      <c r="K200" s="302" t="s">
        <v>331</v>
      </c>
      <c r="L200" s="980"/>
      <c r="M200" s="980"/>
    </row>
    <row r="201" spans="1:13" ht="22.5">
      <c r="A201" s="203"/>
      <c r="B201" s="211"/>
      <c r="C201" s="233"/>
      <c r="D201" s="213">
        <v>2</v>
      </c>
      <c r="E201" s="213"/>
      <c r="F201" s="266" t="s">
        <v>519</v>
      </c>
      <c r="G201" s="237" t="s">
        <v>898</v>
      </c>
      <c r="H201" s="237" t="s">
        <v>898</v>
      </c>
      <c r="I201" s="238"/>
      <c r="J201" s="867"/>
      <c r="K201" s="997" t="s">
        <v>332</v>
      </c>
      <c r="L201" s="999"/>
      <c r="M201" s="1000"/>
    </row>
    <row r="202" spans="1:13" s="369" customFormat="1" ht="33.75">
      <c r="A202" s="361"/>
      <c r="B202" s="362"/>
      <c r="C202" s="363"/>
      <c r="D202" s="364"/>
      <c r="E202" s="364"/>
      <c r="F202" s="365" t="s">
        <v>189</v>
      </c>
      <c r="G202" s="366" t="s">
        <v>898</v>
      </c>
      <c r="H202" s="366" t="s">
        <v>898</v>
      </c>
      <c r="I202" s="367"/>
      <c r="J202" s="368"/>
      <c r="K202" s="1033"/>
      <c r="L202" s="1027"/>
      <c r="M202" s="1028"/>
    </row>
    <row r="203" spans="1:13" ht="22.5">
      <c r="A203" s="203"/>
      <c r="B203" s="211"/>
      <c r="C203" s="233"/>
      <c r="D203" s="213">
        <v>3</v>
      </c>
      <c r="E203" s="213" t="s">
        <v>37</v>
      </c>
      <c r="F203" s="266" t="s">
        <v>190</v>
      </c>
      <c r="G203" s="237" t="s">
        <v>898</v>
      </c>
      <c r="H203" s="237" t="s">
        <v>898</v>
      </c>
      <c r="I203" s="238"/>
      <c r="J203" s="226"/>
      <c r="K203" s="352" t="s">
        <v>884</v>
      </c>
      <c r="L203" s="979"/>
      <c r="M203" s="979"/>
    </row>
    <row r="204" spans="1:13" ht="45">
      <c r="A204" s="203"/>
      <c r="B204" s="211"/>
      <c r="C204" s="419"/>
      <c r="D204" s="389"/>
      <c r="E204" s="390" t="s">
        <v>38</v>
      </c>
      <c r="F204" s="677" t="s">
        <v>865</v>
      </c>
      <c r="G204" s="591" t="s">
        <v>898</v>
      </c>
      <c r="H204" s="591" t="s">
        <v>898</v>
      </c>
      <c r="I204" s="678"/>
      <c r="J204" s="294"/>
      <c r="K204" s="679" t="s">
        <v>520</v>
      </c>
      <c r="L204" s="985"/>
      <c r="M204" s="986"/>
    </row>
    <row r="205" spans="1:13" ht="33.75">
      <c r="A205" s="370"/>
      <c r="B205" s="211"/>
      <c r="C205" s="233"/>
      <c r="D205" s="1034">
        <v>4</v>
      </c>
      <c r="E205" s="1034"/>
      <c r="F205" s="234" t="s">
        <v>672</v>
      </c>
      <c r="G205" s="230" t="s">
        <v>898</v>
      </c>
      <c r="H205" s="230" t="s">
        <v>898</v>
      </c>
      <c r="I205" s="1035"/>
      <c r="J205" s="226"/>
      <c r="K205" s="840" t="s">
        <v>673</v>
      </c>
      <c r="L205" s="1036"/>
      <c r="M205" s="834"/>
    </row>
    <row r="206" spans="1:13" ht="16.5" customHeight="1">
      <c r="A206" s="370"/>
      <c r="B206" s="211"/>
      <c r="C206" s="233"/>
      <c r="D206" s="1034"/>
      <c r="E206" s="1034"/>
      <c r="F206" s="1039" t="s">
        <v>911</v>
      </c>
      <c r="G206" s="1040"/>
      <c r="H206" s="1041"/>
      <c r="I206" s="1035"/>
      <c r="J206" s="246"/>
      <c r="K206" s="840"/>
      <c r="L206" s="883"/>
      <c r="M206" s="834"/>
    </row>
    <row r="207" spans="1:13" ht="16.5" customHeight="1">
      <c r="A207" s="370"/>
      <c r="B207" s="211"/>
      <c r="C207" s="233"/>
      <c r="D207" s="371"/>
      <c r="E207" s="218"/>
      <c r="F207" s="372" t="s">
        <v>301</v>
      </c>
      <c r="G207" s="850" t="s">
        <v>302</v>
      </c>
      <c r="H207" s="851"/>
      <c r="I207" s="336"/>
      <c r="J207" s="246"/>
      <c r="K207" s="840"/>
      <c r="L207" s="883"/>
      <c r="M207" s="834"/>
    </row>
    <row r="208" spans="1:13" ht="33.75" customHeight="1">
      <c r="A208" s="370"/>
      <c r="B208" s="211"/>
      <c r="C208" s="233"/>
      <c r="D208" s="371"/>
      <c r="E208" s="218"/>
      <c r="F208" s="208" t="s">
        <v>674</v>
      </c>
      <c r="G208" s="848" t="s">
        <v>898</v>
      </c>
      <c r="H208" s="1042"/>
      <c r="I208" s="336"/>
      <c r="J208" s="246"/>
      <c r="K208" s="840"/>
      <c r="L208" s="883"/>
      <c r="M208" s="834"/>
    </row>
    <row r="209" spans="1:15" ht="22.5">
      <c r="A209" s="370"/>
      <c r="B209" s="211"/>
      <c r="C209" s="233"/>
      <c r="D209" s="371"/>
      <c r="E209" s="218"/>
      <c r="F209" s="373" t="s">
        <v>675</v>
      </c>
      <c r="G209" s="835" t="s">
        <v>898</v>
      </c>
      <c r="H209" s="1043"/>
      <c r="I209" s="336"/>
      <c r="J209" s="246"/>
      <c r="K209" s="840"/>
      <c r="L209" s="883"/>
      <c r="M209" s="834"/>
    </row>
    <row r="210" spans="1:15" ht="33.75">
      <c r="A210" s="370"/>
      <c r="B210" s="211"/>
      <c r="C210" s="233"/>
      <c r="D210" s="371"/>
      <c r="E210" s="218"/>
      <c r="F210" s="234" t="s">
        <v>676</v>
      </c>
      <c r="G210" s="1044" t="s">
        <v>898</v>
      </c>
      <c r="H210" s="1045"/>
      <c r="I210" s="336"/>
      <c r="J210" s="246"/>
      <c r="K210" s="840"/>
      <c r="L210" s="883"/>
      <c r="M210" s="834"/>
    </row>
    <row r="211" spans="1:15" ht="33.75" customHeight="1">
      <c r="A211" s="370"/>
      <c r="B211" s="211"/>
      <c r="C211" s="233"/>
      <c r="D211" s="371"/>
      <c r="E211" s="218"/>
      <c r="F211" s="1046" t="s">
        <v>677</v>
      </c>
      <c r="G211" s="1047"/>
      <c r="H211" s="1048"/>
      <c r="I211" s="336"/>
      <c r="J211" s="246"/>
      <c r="K211" s="840"/>
      <c r="L211" s="883"/>
      <c r="M211" s="834"/>
    </row>
    <row r="212" spans="1:15" ht="33.75" customHeight="1">
      <c r="A212" s="370"/>
      <c r="B212" s="211"/>
      <c r="C212" s="305"/>
      <c r="D212" s="374"/>
      <c r="E212" s="228"/>
      <c r="F212" s="1046"/>
      <c r="G212" s="1047"/>
      <c r="H212" s="1048"/>
      <c r="I212" s="345"/>
      <c r="J212" s="349"/>
      <c r="K212" s="841"/>
      <c r="L212" s="1037"/>
      <c r="M212" s="1038"/>
    </row>
    <row r="213" spans="1:15" ht="22.5" customHeight="1">
      <c r="A213" s="203"/>
      <c r="B213" s="360" t="s">
        <v>191</v>
      </c>
      <c r="C213" s="860" t="s">
        <v>664</v>
      </c>
      <c r="D213" s="861"/>
      <c r="E213" s="861"/>
      <c r="F213" s="861"/>
      <c r="G213" s="861"/>
      <c r="H213" s="861"/>
      <c r="I213" s="861"/>
      <c r="J213" s="862"/>
      <c r="K213" s="863"/>
      <c r="L213" s="864"/>
      <c r="M213" s="865"/>
    </row>
    <row r="214" spans="1:15" ht="33.75">
      <c r="A214" s="203"/>
      <c r="B214" s="211"/>
      <c r="C214" s="264"/>
      <c r="D214" s="213">
        <v>5</v>
      </c>
      <c r="E214" s="213"/>
      <c r="F214" s="266" t="s">
        <v>192</v>
      </c>
      <c r="G214" s="237" t="s">
        <v>898</v>
      </c>
      <c r="H214" s="237" t="s">
        <v>898</v>
      </c>
      <c r="I214" s="238"/>
      <c r="J214" s="866" t="s">
        <v>488</v>
      </c>
      <c r="K214" s="375" t="s">
        <v>331</v>
      </c>
      <c r="L214" s="868"/>
      <c r="M214" s="868"/>
    </row>
    <row r="215" spans="1:15" ht="45">
      <c r="A215" s="203"/>
      <c r="B215" s="211"/>
      <c r="C215" s="224"/>
      <c r="D215" s="213">
        <v>6</v>
      </c>
      <c r="E215" s="213"/>
      <c r="F215" s="266" t="s">
        <v>521</v>
      </c>
      <c r="G215" s="237" t="s">
        <v>898</v>
      </c>
      <c r="H215" s="237" t="s">
        <v>898</v>
      </c>
      <c r="I215" s="238"/>
      <c r="J215" s="867"/>
      <c r="K215" s="376" t="s">
        <v>331</v>
      </c>
      <c r="L215" s="999"/>
      <c r="M215" s="946"/>
    </row>
    <row r="216" spans="1:15" ht="22.5">
      <c r="A216" s="203"/>
      <c r="B216" s="211"/>
      <c r="C216" s="224"/>
      <c r="D216" s="330">
        <v>7</v>
      </c>
      <c r="E216" s="330"/>
      <c r="F216" s="331" t="s">
        <v>264</v>
      </c>
      <c r="G216" s="332" t="s">
        <v>898</v>
      </c>
      <c r="H216" s="332" t="s">
        <v>898</v>
      </c>
      <c r="I216" s="333"/>
      <c r="J216" s="226"/>
      <c r="K216" s="376" t="s">
        <v>331</v>
      </c>
      <c r="L216" s="1009"/>
      <c r="M216" s="1009"/>
    </row>
    <row r="217" spans="1:15" ht="27.75" customHeight="1">
      <c r="A217" s="203"/>
      <c r="B217" s="251"/>
      <c r="C217" s="260"/>
      <c r="D217" s="228">
        <v>8</v>
      </c>
      <c r="E217" s="228"/>
      <c r="F217" s="283" t="s">
        <v>891</v>
      </c>
      <c r="G217" s="230" t="s">
        <v>898</v>
      </c>
      <c r="H217" s="230" t="s">
        <v>898</v>
      </c>
      <c r="J217" s="232"/>
      <c r="K217" s="804" t="s">
        <v>520</v>
      </c>
      <c r="L217" s="911"/>
      <c r="M217" s="912"/>
    </row>
    <row r="218" spans="1:15" ht="56.25">
      <c r="A218" s="355"/>
      <c r="B218" s="359">
        <v>25</v>
      </c>
      <c r="C218" s="233" t="s">
        <v>866</v>
      </c>
      <c r="D218" s="218">
        <v>1</v>
      </c>
      <c r="E218" s="218"/>
      <c r="F218" s="223" t="s">
        <v>522</v>
      </c>
      <c r="G218" s="269" t="s">
        <v>898</v>
      </c>
      <c r="H218" s="269" t="s">
        <v>898</v>
      </c>
      <c r="I218" s="353"/>
      <c r="J218" s="294" t="s">
        <v>535</v>
      </c>
      <c r="K218" s="842" t="s">
        <v>885</v>
      </c>
      <c r="L218" s="901"/>
      <c r="M218" s="902"/>
      <c r="O218" s="117"/>
    </row>
    <row r="219" spans="1:15" ht="16.5" customHeight="1">
      <c r="A219" s="355"/>
      <c r="B219" s="360"/>
      <c r="C219" s="233"/>
      <c r="D219" s="218"/>
      <c r="E219" s="377"/>
      <c r="F219" s="1049" t="s">
        <v>912</v>
      </c>
      <c r="G219" s="1050"/>
      <c r="H219" s="1051"/>
      <c r="I219" s="378"/>
      <c r="J219" s="294"/>
      <c r="K219" s="840"/>
      <c r="L219" s="909"/>
      <c r="M219" s="910"/>
      <c r="O219" s="117"/>
    </row>
    <row r="220" spans="1:15" ht="15.75" customHeight="1">
      <c r="A220" s="355"/>
      <c r="B220" s="360"/>
      <c r="C220" s="233"/>
      <c r="D220" s="218"/>
      <c r="E220" s="218"/>
      <c r="F220" s="843" t="s">
        <v>524</v>
      </c>
      <c r="G220" s="844"/>
      <c r="H220" s="845"/>
      <c r="I220" s="352"/>
      <c r="J220" s="294"/>
      <c r="K220" s="840"/>
      <c r="L220" s="909"/>
      <c r="M220" s="910"/>
      <c r="O220" s="117"/>
    </row>
    <row r="221" spans="1:15" ht="16.5" customHeight="1">
      <c r="A221" s="355"/>
      <c r="B221" s="360"/>
      <c r="C221" s="233"/>
      <c r="D221" s="218"/>
      <c r="E221" s="218"/>
      <c r="F221" s="276" t="s">
        <v>301</v>
      </c>
      <c r="G221" s="1052" t="s">
        <v>525</v>
      </c>
      <c r="H221" s="965"/>
      <c r="I221" s="352"/>
      <c r="J221" s="294"/>
      <c r="K221" s="840"/>
      <c r="L221" s="909"/>
      <c r="M221" s="910"/>
      <c r="O221" s="117"/>
    </row>
    <row r="222" spans="1:15" ht="22.5">
      <c r="A222" s="355"/>
      <c r="B222" s="360"/>
      <c r="C222" s="233"/>
      <c r="D222" s="218"/>
      <c r="E222" s="218"/>
      <c r="F222" s="379" t="s">
        <v>526</v>
      </c>
      <c r="G222" s="1053" t="s">
        <v>898</v>
      </c>
      <c r="H222" s="1054"/>
      <c r="I222" s="352"/>
      <c r="J222" s="294"/>
      <c r="K222" s="840"/>
      <c r="L222" s="909"/>
      <c r="M222" s="910"/>
      <c r="O222" s="117"/>
    </row>
    <row r="223" spans="1:15" ht="16.5" customHeight="1">
      <c r="A223" s="355"/>
      <c r="B223" s="360"/>
      <c r="C223" s="233"/>
      <c r="D223" s="218"/>
      <c r="E223" s="218"/>
      <c r="F223" s="380" t="s">
        <v>527</v>
      </c>
      <c r="G223" s="1055" t="s">
        <v>898</v>
      </c>
      <c r="H223" s="1056"/>
      <c r="I223" s="352"/>
      <c r="J223" s="294"/>
      <c r="K223" s="840"/>
      <c r="L223" s="909"/>
      <c r="M223" s="910"/>
      <c r="O223" s="117"/>
    </row>
    <row r="224" spans="1:15" ht="22.5">
      <c r="A224" s="355"/>
      <c r="B224" s="360"/>
      <c r="C224" s="233"/>
      <c r="D224" s="218"/>
      <c r="E224" s="218"/>
      <c r="F224" s="381" t="s">
        <v>528</v>
      </c>
      <c r="G224" s="1057" t="s">
        <v>898</v>
      </c>
      <c r="H224" s="1058"/>
      <c r="I224" s="352"/>
      <c r="J224" s="294"/>
      <c r="K224" s="840"/>
      <c r="L224" s="909"/>
      <c r="M224" s="910"/>
      <c r="O224" s="117"/>
    </row>
    <row r="225" spans="1:15" ht="16.5" customHeight="1">
      <c r="A225" s="355"/>
      <c r="B225" s="360"/>
      <c r="C225" s="233"/>
      <c r="D225" s="218"/>
      <c r="E225" s="218"/>
      <c r="F225" s="843" t="s">
        <v>529</v>
      </c>
      <c r="G225" s="844"/>
      <c r="H225" s="845"/>
      <c r="I225" s="352"/>
      <c r="J225" s="294"/>
      <c r="K225" s="840"/>
      <c r="L225" s="909"/>
      <c r="M225" s="910"/>
      <c r="O225" s="117"/>
    </row>
    <row r="226" spans="1:15" ht="16.5" customHeight="1">
      <c r="A226" s="355"/>
      <c r="B226" s="360"/>
      <c r="C226" s="382"/>
      <c r="D226" s="218"/>
      <c r="E226" s="218"/>
      <c r="F226" s="276" t="s">
        <v>301</v>
      </c>
      <c r="G226" s="1052" t="s">
        <v>525</v>
      </c>
      <c r="H226" s="965"/>
      <c r="I226" s="293"/>
      <c r="J226" s="383"/>
      <c r="K226" s="1063"/>
      <c r="L226" s="909"/>
      <c r="M226" s="910"/>
      <c r="N226" s="200"/>
      <c r="O226" s="117"/>
    </row>
    <row r="227" spans="1:15" ht="22.5" customHeight="1">
      <c r="A227" s="203"/>
      <c r="B227" s="211"/>
      <c r="C227" s="382"/>
      <c r="D227" s="218"/>
      <c r="E227" s="218"/>
      <c r="F227" s="384" t="s">
        <v>626</v>
      </c>
      <c r="G227" s="1053" t="s">
        <v>898</v>
      </c>
      <c r="H227" s="1054"/>
      <c r="J227" s="383"/>
      <c r="K227" s="1063"/>
      <c r="L227" s="909"/>
      <c r="M227" s="910"/>
    </row>
    <row r="228" spans="1:15" ht="16.5" customHeight="1">
      <c r="A228" s="203"/>
      <c r="B228" s="211"/>
      <c r="C228" s="386"/>
      <c r="D228" s="218"/>
      <c r="E228" s="218"/>
      <c r="F228" s="379" t="s">
        <v>530</v>
      </c>
      <c r="G228" s="1055" t="s">
        <v>898</v>
      </c>
      <c r="H228" s="1056"/>
      <c r="I228" s="385"/>
      <c r="J228" s="383"/>
      <c r="K228" s="1063"/>
      <c r="L228" s="909"/>
      <c r="M228" s="910"/>
    </row>
    <row r="229" spans="1:15" ht="16.5" customHeight="1">
      <c r="A229" s="203"/>
      <c r="B229" s="211"/>
      <c r="C229" s="382"/>
      <c r="D229" s="218"/>
      <c r="E229" s="218"/>
      <c r="F229" s="387" t="s">
        <v>868</v>
      </c>
      <c r="G229" s="1059" t="s">
        <v>898</v>
      </c>
      <c r="H229" s="1060"/>
      <c r="I229" s="293"/>
      <c r="J229" s="383"/>
      <c r="K229" s="1064"/>
      <c r="L229" s="909"/>
      <c r="M229" s="910"/>
    </row>
    <row r="230" spans="1:15" ht="16.5" customHeight="1">
      <c r="A230" s="355"/>
      <c r="B230" s="360"/>
      <c r="C230" s="382"/>
      <c r="D230" s="213">
        <v>2</v>
      </c>
      <c r="E230" s="213" t="s">
        <v>531</v>
      </c>
      <c r="F230" s="680" t="s">
        <v>785</v>
      </c>
      <c r="G230" s="588" t="s">
        <v>898</v>
      </c>
      <c r="H230" s="588" t="s">
        <v>898</v>
      </c>
      <c r="I230" s="590"/>
      <c r="J230" s="383"/>
      <c r="K230" s="388"/>
      <c r="L230" s="1014"/>
      <c r="M230" s="1015"/>
      <c r="N230" s="200"/>
      <c r="O230" s="117"/>
    </row>
    <row r="231" spans="1:15" ht="33.75">
      <c r="A231" s="355"/>
      <c r="B231" s="360"/>
      <c r="C231" s="382"/>
      <c r="D231" s="218"/>
      <c r="E231" s="415" t="s">
        <v>532</v>
      </c>
      <c r="F231" s="589" t="s">
        <v>627</v>
      </c>
      <c r="G231" s="426" t="s">
        <v>898</v>
      </c>
      <c r="H231" s="426" t="s">
        <v>898</v>
      </c>
      <c r="I231" s="385"/>
      <c r="J231" s="383"/>
      <c r="K231" s="352" t="s">
        <v>786</v>
      </c>
      <c r="L231" s="1065"/>
      <c r="M231" s="1066"/>
      <c r="N231" s="200"/>
      <c r="O231" s="117"/>
    </row>
    <row r="232" spans="1:15" ht="33.75">
      <c r="A232" s="355"/>
      <c r="B232" s="360"/>
      <c r="C232" s="382"/>
      <c r="D232" s="389"/>
      <c r="E232" s="390" t="s">
        <v>542</v>
      </c>
      <c r="F232" s="391" t="s">
        <v>536</v>
      </c>
      <c r="G232" s="392" t="s">
        <v>898</v>
      </c>
      <c r="H232" s="392" t="s">
        <v>898</v>
      </c>
      <c r="I232" s="393"/>
      <c r="J232" s="383"/>
      <c r="K232" s="394" t="s">
        <v>533</v>
      </c>
      <c r="L232" s="1061"/>
      <c r="M232" s="1062"/>
      <c r="N232" s="200"/>
      <c r="O232" s="117"/>
    </row>
    <row r="233" spans="1:15" ht="33.75">
      <c r="A233" s="355"/>
      <c r="B233" s="395"/>
      <c r="C233" s="396"/>
      <c r="D233" s="228">
        <v>3</v>
      </c>
      <c r="E233" s="228"/>
      <c r="F233" s="397" t="s">
        <v>534</v>
      </c>
      <c r="G233" s="306" t="s">
        <v>898</v>
      </c>
      <c r="H233" s="306" t="s">
        <v>898</v>
      </c>
      <c r="I233" s="307"/>
      <c r="J233" s="398"/>
      <c r="K233" s="259" t="s">
        <v>523</v>
      </c>
      <c r="L233" s="1067"/>
      <c r="M233" s="1068"/>
      <c r="N233" s="200"/>
      <c r="O233" s="117"/>
    </row>
    <row r="234" spans="1:15" s="404" customFormat="1" ht="27" customHeight="1">
      <c r="A234" s="399"/>
      <c r="B234" s="400">
        <v>26</v>
      </c>
      <c r="C234" s="363" t="s">
        <v>248</v>
      </c>
      <c r="D234" s="401">
        <v>1</v>
      </c>
      <c r="E234" s="364"/>
      <c r="F234" s="402" t="s">
        <v>901</v>
      </c>
      <c r="G234" s="366" t="s">
        <v>898</v>
      </c>
      <c r="H234" s="366" t="s">
        <v>898</v>
      </c>
      <c r="I234" s="403"/>
      <c r="J234" s="867" t="s">
        <v>408</v>
      </c>
      <c r="K234" s="858" t="s">
        <v>390</v>
      </c>
      <c r="L234" s="909"/>
      <c r="M234" s="910"/>
    </row>
    <row r="235" spans="1:15" s="404" customFormat="1" ht="33.75">
      <c r="A235" s="399"/>
      <c r="B235" s="400"/>
      <c r="C235" s="363"/>
      <c r="D235" s="401"/>
      <c r="E235" s="364"/>
      <c r="F235" s="363" t="s">
        <v>900</v>
      </c>
      <c r="G235" s="366" t="s">
        <v>898</v>
      </c>
      <c r="H235" s="366" t="s">
        <v>898</v>
      </c>
      <c r="I235" s="403"/>
      <c r="J235" s="867"/>
      <c r="K235" s="858"/>
      <c r="L235" s="909"/>
      <c r="M235" s="910"/>
    </row>
    <row r="236" spans="1:15" ht="33.75">
      <c r="A236" s="203"/>
      <c r="B236" s="211"/>
      <c r="C236" s="233"/>
      <c r="D236" s="218"/>
      <c r="E236" s="218"/>
      <c r="F236" s="405" t="s">
        <v>537</v>
      </c>
      <c r="G236" s="220" t="s">
        <v>898</v>
      </c>
      <c r="H236" s="220" t="s">
        <v>898</v>
      </c>
      <c r="I236" s="221"/>
      <c r="J236" s="867"/>
      <c r="K236" s="900"/>
      <c r="L236" s="903"/>
      <c r="M236" s="904"/>
    </row>
    <row r="237" spans="1:15" ht="33.75">
      <c r="A237" s="203"/>
      <c r="B237" s="211"/>
      <c r="C237" s="233"/>
      <c r="D237" s="218"/>
      <c r="E237" s="218"/>
      <c r="F237" s="402" t="s">
        <v>538</v>
      </c>
      <c r="G237" s="220" t="s">
        <v>898</v>
      </c>
      <c r="H237" s="220" t="s">
        <v>898</v>
      </c>
      <c r="I237" s="221"/>
      <c r="J237" s="226"/>
      <c r="K237" s="900"/>
      <c r="L237" s="903"/>
      <c r="M237" s="904"/>
    </row>
    <row r="238" spans="1:15" ht="33.75">
      <c r="A238" s="203"/>
      <c r="B238" s="211"/>
      <c r="C238" s="233"/>
      <c r="D238" s="218"/>
      <c r="E238" s="218"/>
      <c r="F238" s="219" t="s">
        <v>211</v>
      </c>
      <c r="G238" s="220"/>
      <c r="H238" s="220"/>
      <c r="I238" s="221"/>
      <c r="J238" s="406"/>
      <c r="K238" s="859"/>
      <c r="L238" s="905"/>
      <c r="M238" s="891"/>
    </row>
    <row r="239" spans="1:15" ht="56.25">
      <c r="A239" s="203"/>
      <c r="B239" s="204">
        <v>27</v>
      </c>
      <c r="C239" s="205" t="s">
        <v>238</v>
      </c>
      <c r="D239" s="268">
        <v>1</v>
      </c>
      <c r="E239" s="268" t="s">
        <v>203</v>
      </c>
      <c r="F239" s="223" t="s">
        <v>384</v>
      </c>
      <c r="G239" s="407" t="s">
        <v>898</v>
      </c>
      <c r="H239" s="407" t="s">
        <v>898</v>
      </c>
      <c r="I239" s="408"/>
      <c r="J239" s="210" t="s">
        <v>427</v>
      </c>
      <c r="K239" s="842" t="s">
        <v>886</v>
      </c>
      <c r="L239" s="980"/>
      <c r="M239" s="980"/>
    </row>
    <row r="240" spans="1:15" ht="33.75">
      <c r="A240" s="203"/>
      <c r="B240" s="211"/>
      <c r="C240" s="233"/>
      <c r="D240" s="218"/>
      <c r="E240" s="409" t="s">
        <v>204</v>
      </c>
      <c r="F240" s="410" t="s">
        <v>42</v>
      </c>
      <c r="G240" s="411" t="s">
        <v>898</v>
      </c>
      <c r="H240" s="411" t="s">
        <v>898</v>
      </c>
      <c r="I240" s="412"/>
      <c r="J240" s="217"/>
      <c r="K240" s="840"/>
      <c r="L240" s="936"/>
      <c r="M240" s="936"/>
    </row>
    <row r="241" spans="1:15" s="117" customFormat="1" ht="33.75">
      <c r="A241" s="203"/>
      <c r="B241" s="211"/>
      <c r="C241" s="233"/>
      <c r="D241" s="254">
        <v>2</v>
      </c>
      <c r="E241" s="254"/>
      <c r="F241" s="255" t="s">
        <v>539</v>
      </c>
      <c r="G241" s="313" t="s">
        <v>898</v>
      </c>
      <c r="H241" s="313" t="s">
        <v>898</v>
      </c>
      <c r="I241" s="316"/>
      <c r="J241" s="413" t="s">
        <v>540</v>
      </c>
      <c r="K241" s="299" t="s">
        <v>867</v>
      </c>
      <c r="L241" s="949"/>
      <c r="M241" s="992"/>
    </row>
    <row r="242" spans="1:15" s="200" customFormat="1" ht="33.75">
      <c r="A242" s="203"/>
      <c r="B242" s="204">
        <v>28</v>
      </c>
      <c r="C242" s="322" t="s">
        <v>239</v>
      </c>
      <c r="D242" s="268">
        <v>1</v>
      </c>
      <c r="E242" s="213" t="s">
        <v>203</v>
      </c>
      <c r="F242" s="223" t="s">
        <v>272</v>
      </c>
      <c r="G242" s="269" t="s">
        <v>898</v>
      </c>
      <c r="H242" s="269" t="s">
        <v>898</v>
      </c>
      <c r="I242" s="223"/>
      <c r="J242" s="962" t="s">
        <v>428</v>
      </c>
      <c r="K242" s="353" t="s">
        <v>337</v>
      </c>
      <c r="L242" s="980"/>
      <c r="M242" s="980"/>
    </row>
    <row r="243" spans="1:15" s="200" customFormat="1" ht="33.75">
      <c r="A243" s="203"/>
      <c r="B243" s="211"/>
      <c r="C243" s="233"/>
      <c r="D243" s="218"/>
      <c r="E243" s="409" t="s">
        <v>204</v>
      </c>
      <c r="F243" s="328" t="s">
        <v>544</v>
      </c>
      <c r="G243" s="329" t="s">
        <v>898</v>
      </c>
      <c r="H243" s="329" t="s">
        <v>898</v>
      </c>
      <c r="I243" s="410"/>
      <c r="J243" s="944"/>
      <c r="K243" s="414" t="s">
        <v>338</v>
      </c>
      <c r="L243" s="936"/>
      <c r="M243" s="936"/>
    </row>
    <row r="244" spans="1:15" ht="45">
      <c r="A244" s="203"/>
      <c r="B244" s="211"/>
      <c r="C244" s="233"/>
      <c r="D244" s="218"/>
      <c r="E244" s="415" t="s">
        <v>542</v>
      </c>
      <c r="F244" s="416" t="s">
        <v>193</v>
      </c>
      <c r="G244" s="417" t="s">
        <v>898</v>
      </c>
      <c r="H244" s="417" t="s">
        <v>898</v>
      </c>
      <c r="I244" s="418"/>
      <c r="J244" s="226"/>
      <c r="K244" s="978" t="s">
        <v>339</v>
      </c>
      <c r="L244" s="1069"/>
      <c r="M244" s="1069"/>
    </row>
    <row r="245" spans="1:15" s="200" customFormat="1" ht="45">
      <c r="A245" s="203"/>
      <c r="B245" s="211"/>
      <c r="C245" s="419"/>
      <c r="D245" s="389"/>
      <c r="E245" s="390" t="s">
        <v>543</v>
      </c>
      <c r="F245" s="580" t="s">
        <v>194</v>
      </c>
      <c r="G245" s="591" t="s">
        <v>898</v>
      </c>
      <c r="H245" s="591" t="s">
        <v>898</v>
      </c>
      <c r="I245" s="580"/>
      <c r="J245" s="226"/>
      <c r="K245" s="916"/>
      <c r="L245" s="1070"/>
      <c r="M245" s="1070"/>
    </row>
    <row r="246" spans="1:15" ht="45">
      <c r="A246" s="355"/>
      <c r="B246" s="360"/>
      <c r="C246" s="419"/>
      <c r="D246" s="218">
        <v>2</v>
      </c>
      <c r="E246" s="420" t="s">
        <v>531</v>
      </c>
      <c r="F246" s="421" t="s">
        <v>545</v>
      </c>
      <c r="G246" s="422" t="s">
        <v>898</v>
      </c>
      <c r="H246" s="422" t="s">
        <v>898</v>
      </c>
      <c r="I246" s="423"/>
      <c r="J246" s="294"/>
      <c r="K246" s="424" t="s">
        <v>546</v>
      </c>
      <c r="L246" s="1071"/>
      <c r="M246" s="1072"/>
      <c r="N246" s="200"/>
      <c r="O246" s="117"/>
    </row>
    <row r="247" spans="1:15" ht="22.5">
      <c r="A247" s="355"/>
      <c r="B247" s="360"/>
      <c r="C247" s="382"/>
      <c r="D247" s="218"/>
      <c r="E247" s="415" t="s">
        <v>532</v>
      </c>
      <c r="F247" s="425" t="s">
        <v>541</v>
      </c>
      <c r="G247" s="426" t="s">
        <v>898</v>
      </c>
      <c r="H247" s="426" t="s">
        <v>898</v>
      </c>
      <c r="I247" s="427"/>
      <c r="J247" s="294"/>
      <c r="K247" s="428" t="s">
        <v>547</v>
      </c>
      <c r="L247" s="1073"/>
      <c r="M247" s="1074"/>
      <c r="N247" s="200"/>
      <c r="O247" s="117"/>
    </row>
    <row r="248" spans="1:15" ht="33.75">
      <c r="A248" s="355"/>
      <c r="B248" s="395"/>
      <c r="C248" s="754"/>
      <c r="D248" s="228"/>
      <c r="E248" s="240" t="s">
        <v>542</v>
      </c>
      <c r="F248" s="755" t="s">
        <v>549</v>
      </c>
      <c r="G248" s="304" t="s">
        <v>898</v>
      </c>
      <c r="H248" s="304" t="s">
        <v>898</v>
      </c>
      <c r="I248" s="756"/>
      <c r="J248" s="298"/>
      <c r="K248" s="757" t="s">
        <v>520</v>
      </c>
      <c r="L248" s="1075"/>
      <c r="M248" s="1076"/>
      <c r="N248" s="200"/>
      <c r="O248" s="117"/>
    </row>
    <row r="249" spans="1:15" ht="33.75">
      <c r="A249" s="203"/>
      <c r="B249" s="288"/>
      <c r="C249" s="681"/>
      <c r="D249" s="290"/>
      <c r="E249" s="290" t="s">
        <v>543</v>
      </c>
      <c r="F249" s="296" t="s">
        <v>548</v>
      </c>
      <c r="G249" s="202" t="s">
        <v>898</v>
      </c>
      <c r="H249" s="202" t="s">
        <v>898</v>
      </c>
      <c r="I249" s="310"/>
      <c r="J249" s="682"/>
      <c r="K249" s="297" t="s">
        <v>533</v>
      </c>
      <c r="L249" s="1077"/>
      <c r="M249" s="1078"/>
    </row>
    <row r="250" spans="1:15" s="200" customFormat="1" ht="45">
      <c r="A250" s="203"/>
      <c r="B250" s="204">
        <v>29</v>
      </c>
      <c r="C250" s="205" t="s">
        <v>233</v>
      </c>
      <c r="D250" s="268">
        <v>1</v>
      </c>
      <c r="E250" s="268"/>
      <c r="F250" s="205" t="s">
        <v>665</v>
      </c>
      <c r="G250" s="269" t="s">
        <v>898</v>
      </c>
      <c r="H250" s="269" t="s">
        <v>898</v>
      </c>
      <c r="I250" s="270"/>
      <c r="J250" s="271" t="s">
        <v>666</v>
      </c>
      <c r="K250" s="842" t="s">
        <v>667</v>
      </c>
      <c r="L250" s="901"/>
      <c r="M250" s="902"/>
    </row>
    <row r="251" spans="1:15" ht="16.5" customHeight="1">
      <c r="A251" s="203"/>
      <c r="B251" s="211"/>
      <c r="C251" s="233"/>
      <c r="D251" s="272"/>
      <c r="E251" s="272"/>
      <c r="F251" s="1081" t="s">
        <v>913</v>
      </c>
      <c r="G251" s="1082"/>
      <c r="H251" s="1083"/>
      <c r="I251" s="273"/>
      <c r="J251" s="226"/>
      <c r="K251" s="840"/>
      <c r="L251" s="909"/>
      <c r="M251" s="910"/>
      <c r="N251" s="337"/>
      <c r="O251" s="274"/>
    </row>
    <row r="252" spans="1:15" ht="16.5" customHeight="1">
      <c r="A252" s="203"/>
      <c r="B252" s="211"/>
      <c r="C252" s="233"/>
      <c r="D252" s="272"/>
      <c r="E252" s="275"/>
      <c r="F252" s="429" t="s">
        <v>301</v>
      </c>
      <c r="G252" s="848" t="s">
        <v>302</v>
      </c>
      <c r="H252" s="1042"/>
      <c r="I252" s="273"/>
      <c r="J252" s="339"/>
      <c r="K252" s="840"/>
      <c r="L252" s="909"/>
      <c r="M252" s="910"/>
      <c r="N252" s="337"/>
      <c r="O252" s="274"/>
    </row>
    <row r="253" spans="1:15" ht="16.5" customHeight="1">
      <c r="A253" s="203"/>
      <c r="B253" s="211"/>
      <c r="C253" s="233"/>
      <c r="D253" s="272"/>
      <c r="E253" s="275"/>
      <c r="F253" s="430" t="s">
        <v>550</v>
      </c>
      <c r="G253" s="954" t="s">
        <v>898</v>
      </c>
      <c r="H253" s="955"/>
      <c r="I253" s="273"/>
      <c r="J253" s="280"/>
      <c r="K253" s="840"/>
      <c r="L253" s="909"/>
      <c r="M253" s="910"/>
      <c r="N253" s="337"/>
      <c r="O253" s="274"/>
    </row>
    <row r="254" spans="1:15" ht="16.5" customHeight="1">
      <c r="A254" s="203"/>
      <c r="B254" s="211"/>
      <c r="C254" s="233"/>
      <c r="D254" s="272"/>
      <c r="E254" s="275"/>
      <c r="F254" s="431" t="s">
        <v>553</v>
      </c>
      <c r="G254" s="835" t="s">
        <v>898</v>
      </c>
      <c r="H254" s="1043"/>
      <c r="I254" s="273"/>
      <c r="J254" s="280"/>
      <c r="K254" s="840"/>
      <c r="L254" s="909"/>
      <c r="M254" s="910"/>
      <c r="N254" s="337"/>
      <c r="O254" s="274"/>
    </row>
    <row r="255" spans="1:15" ht="16.5" customHeight="1">
      <c r="A255" s="203"/>
      <c r="B255" s="211"/>
      <c r="C255" s="233"/>
      <c r="D255" s="272"/>
      <c r="E255" s="275"/>
      <c r="F255" s="431" t="s">
        <v>551</v>
      </c>
      <c r="G255" s="835" t="s">
        <v>898</v>
      </c>
      <c r="H255" s="1043"/>
      <c r="I255" s="273"/>
      <c r="J255" s="280"/>
      <c r="K255" s="840"/>
      <c r="L255" s="909"/>
      <c r="M255" s="910"/>
      <c r="N255" s="337"/>
      <c r="O255" s="274"/>
    </row>
    <row r="256" spans="1:15" ht="16.5" customHeight="1">
      <c r="A256" s="203"/>
      <c r="B256" s="211"/>
      <c r="C256" s="233"/>
      <c r="D256" s="579"/>
      <c r="E256" s="624"/>
      <c r="F256" s="625" t="s">
        <v>552</v>
      </c>
      <c r="G256" s="1084" t="s">
        <v>898</v>
      </c>
      <c r="H256" s="1085"/>
      <c r="I256" s="392"/>
      <c r="J256" s="280"/>
      <c r="K256" s="916"/>
      <c r="L256" s="1079"/>
      <c r="M256" s="1080"/>
      <c r="N256" s="337"/>
      <c r="O256" s="274"/>
    </row>
    <row r="257" spans="1:15" ht="27" customHeight="1">
      <c r="A257" s="203"/>
      <c r="B257" s="227"/>
      <c r="C257" s="626" t="s">
        <v>902</v>
      </c>
      <c r="D257" s="303">
        <v>2</v>
      </c>
      <c r="E257" s="303"/>
      <c r="F257" s="623" t="s">
        <v>845</v>
      </c>
      <c r="G257" s="256" t="s">
        <v>898</v>
      </c>
      <c r="H257" s="256" t="s">
        <v>898</v>
      </c>
      <c r="I257" s="306"/>
      <c r="J257" s="280"/>
      <c r="K257" s="606"/>
      <c r="L257" s="911"/>
      <c r="M257" s="912"/>
      <c r="N257" s="274"/>
      <c r="O257" s="274"/>
    </row>
    <row r="258" spans="1:15" ht="45">
      <c r="A258" s="432"/>
      <c r="B258" s="204">
        <v>30</v>
      </c>
      <c r="C258" s="205" t="s">
        <v>43</v>
      </c>
      <c r="D258" s="268">
        <v>1</v>
      </c>
      <c r="E258" s="268"/>
      <c r="F258" s="223" t="s">
        <v>229</v>
      </c>
      <c r="G258" s="269" t="s">
        <v>898</v>
      </c>
      <c r="H258" s="269" t="s">
        <v>898</v>
      </c>
      <c r="I258" s="270"/>
      <c r="J258" s="962" t="s">
        <v>429</v>
      </c>
      <c r="K258" s="353" t="s">
        <v>887</v>
      </c>
      <c r="L258" s="979"/>
      <c r="M258" s="979"/>
    </row>
    <row r="259" spans="1:15" ht="22.5">
      <c r="A259" s="203"/>
      <c r="B259" s="211"/>
      <c r="C259" s="233"/>
      <c r="D259" s="213">
        <v>2</v>
      </c>
      <c r="E259" s="213"/>
      <c r="F259" s="264" t="s">
        <v>554</v>
      </c>
      <c r="G259" s="237" t="s">
        <v>898</v>
      </c>
      <c r="H259" s="237" t="s">
        <v>898</v>
      </c>
      <c r="I259" s="238"/>
      <c r="J259" s="944"/>
      <c r="K259" s="1086" t="s">
        <v>388</v>
      </c>
      <c r="L259" s="999"/>
      <c r="M259" s="1000"/>
    </row>
    <row r="260" spans="1:15" s="200" customFormat="1" ht="22.5">
      <c r="A260" s="203"/>
      <c r="B260" s="211"/>
      <c r="C260" s="233"/>
      <c r="D260" s="218"/>
      <c r="E260" s="218"/>
      <c r="F260" s="253" t="s">
        <v>195</v>
      </c>
      <c r="G260" s="220" t="s">
        <v>898</v>
      </c>
      <c r="H260" s="220" t="s">
        <v>898</v>
      </c>
      <c r="I260" s="221"/>
      <c r="J260" s="226"/>
      <c r="K260" s="1087"/>
      <c r="L260" s="903"/>
      <c r="M260" s="904"/>
    </row>
    <row r="261" spans="1:15" s="200" customFormat="1" ht="45">
      <c r="A261" s="432"/>
      <c r="B261" s="433">
        <v>31</v>
      </c>
      <c r="C261" s="205" t="s">
        <v>234</v>
      </c>
      <c r="D261" s="268">
        <v>1</v>
      </c>
      <c r="E261" s="268"/>
      <c r="F261" s="223" t="s">
        <v>570</v>
      </c>
      <c r="G261" s="269" t="s">
        <v>898</v>
      </c>
      <c r="H261" s="269" t="s">
        <v>898</v>
      </c>
      <c r="I261" s="270"/>
      <c r="J261" s="271" t="s">
        <v>430</v>
      </c>
      <c r="K261" s="1088" t="s">
        <v>340</v>
      </c>
      <c r="L261" s="901"/>
      <c r="M261" s="902"/>
    </row>
    <row r="262" spans="1:15" s="200" customFormat="1" ht="33.75">
      <c r="A262" s="432"/>
      <c r="B262" s="434"/>
      <c r="C262" s="283"/>
      <c r="D262" s="228"/>
      <c r="E262" s="228"/>
      <c r="F262" s="435" t="s">
        <v>273</v>
      </c>
      <c r="G262" s="230"/>
      <c r="H262" s="230"/>
      <c r="I262" s="231"/>
      <c r="J262" s="232"/>
      <c r="K262" s="1089"/>
      <c r="L262" s="905"/>
      <c r="M262" s="891"/>
    </row>
    <row r="263" spans="1:15" s="200" customFormat="1" ht="45">
      <c r="A263" s="432"/>
      <c r="B263" s="433">
        <v>32</v>
      </c>
      <c r="C263" s="205" t="s">
        <v>235</v>
      </c>
      <c r="D263" s="436">
        <v>1</v>
      </c>
      <c r="E263" s="436"/>
      <c r="F263" s="223" t="s">
        <v>196</v>
      </c>
      <c r="G263" s="269" t="s">
        <v>898</v>
      </c>
      <c r="H263" s="269" t="s">
        <v>898</v>
      </c>
      <c r="I263" s="207"/>
      <c r="J263" s="962" t="s">
        <v>431</v>
      </c>
      <c r="K263" s="353" t="s">
        <v>391</v>
      </c>
      <c r="L263" s="1005"/>
      <c r="M263" s="1005"/>
    </row>
    <row r="264" spans="1:15" ht="22.5">
      <c r="A264" s="432"/>
      <c r="B264" s="437"/>
      <c r="C264" s="438"/>
      <c r="D264" s="439">
        <v>2</v>
      </c>
      <c r="E264" s="439"/>
      <c r="F264" s="440" t="s">
        <v>205</v>
      </c>
      <c r="G264" s="441" t="s">
        <v>898</v>
      </c>
      <c r="H264" s="441" t="s">
        <v>898</v>
      </c>
      <c r="I264" s="346"/>
      <c r="J264" s="944"/>
      <c r="K264" s="334" t="s">
        <v>392</v>
      </c>
      <c r="L264" s="980"/>
      <c r="M264" s="980"/>
    </row>
    <row r="265" spans="1:15" s="200" customFormat="1" ht="45">
      <c r="A265" s="432"/>
      <c r="B265" s="437"/>
      <c r="C265" s="438"/>
      <c r="D265" s="442">
        <v>3</v>
      </c>
      <c r="E265" s="442"/>
      <c r="F265" s="443" t="s">
        <v>197</v>
      </c>
      <c r="G265" s="237" t="s">
        <v>898</v>
      </c>
      <c r="H265" s="237" t="s">
        <v>898</v>
      </c>
      <c r="I265" s="444"/>
      <c r="J265" s="226"/>
      <c r="K265" s="334" t="s">
        <v>307</v>
      </c>
      <c r="L265" s="980"/>
      <c r="M265" s="980"/>
    </row>
    <row r="266" spans="1:15" ht="22.5">
      <c r="A266" s="432"/>
      <c r="B266" s="437"/>
      <c r="C266" s="438"/>
      <c r="D266" s="442">
        <v>4</v>
      </c>
      <c r="E266" s="442"/>
      <c r="F266" s="264" t="s">
        <v>668</v>
      </c>
      <c r="G266" s="237" t="s">
        <v>898</v>
      </c>
      <c r="H266" s="237" t="s">
        <v>898</v>
      </c>
      <c r="I266" s="347"/>
      <c r="J266" s="226"/>
      <c r="K266" s="1090" t="s">
        <v>341</v>
      </c>
      <c r="L266" s="999"/>
      <c r="M266" s="1000"/>
    </row>
    <row r="267" spans="1:15" ht="33.75">
      <c r="A267" s="432"/>
      <c r="B267" s="434"/>
      <c r="C267" s="445"/>
      <c r="D267" s="446"/>
      <c r="E267" s="446"/>
      <c r="F267" s="435" t="s">
        <v>555</v>
      </c>
      <c r="G267" s="230"/>
      <c r="H267" s="230"/>
      <c r="I267" s="349"/>
      <c r="J267" s="447"/>
      <c r="K267" s="1091"/>
      <c r="L267" s="905"/>
      <c r="M267" s="891"/>
    </row>
    <row r="268" spans="1:15" ht="39.950000000000003" customHeight="1">
      <c r="A268" s="203"/>
      <c r="B268" s="204">
        <v>33</v>
      </c>
      <c r="C268" s="205" t="s">
        <v>249</v>
      </c>
      <c r="D268" s="268">
        <v>1</v>
      </c>
      <c r="E268" s="268"/>
      <c r="F268" s="205" t="s">
        <v>556</v>
      </c>
      <c r="G268" s="448" t="s">
        <v>898</v>
      </c>
      <c r="H268" s="448" t="s">
        <v>898</v>
      </c>
      <c r="I268" s="270"/>
      <c r="J268" s="449" t="s">
        <v>426</v>
      </c>
      <c r="K268" s="353"/>
      <c r="L268" s="980"/>
      <c r="M268" s="980"/>
    </row>
    <row r="269" spans="1:15" ht="39.950000000000003" customHeight="1">
      <c r="A269" s="203"/>
      <c r="B269" s="227"/>
      <c r="C269" s="305"/>
      <c r="D269" s="254">
        <v>2</v>
      </c>
      <c r="E269" s="254"/>
      <c r="F269" s="450" t="s">
        <v>558</v>
      </c>
      <c r="G269" s="262" t="s">
        <v>898</v>
      </c>
      <c r="H269" s="215" t="s">
        <v>898</v>
      </c>
      <c r="I269" s="263"/>
      <c r="J269" s="451" t="s">
        <v>557</v>
      </c>
      <c r="K269" s="299"/>
      <c r="L269" s="1067"/>
      <c r="M269" s="950"/>
    </row>
    <row r="270" spans="1:15" ht="135" customHeight="1">
      <c r="A270" s="203"/>
      <c r="B270" s="211">
        <v>34</v>
      </c>
      <c r="C270" s="233" t="s">
        <v>880</v>
      </c>
      <c r="D270" s="218">
        <v>1</v>
      </c>
      <c r="E270" s="218"/>
      <c r="F270" s="224" t="s">
        <v>881</v>
      </c>
      <c r="G270" s="683" t="s">
        <v>898</v>
      </c>
      <c r="H270" s="683" t="s">
        <v>898</v>
      </c>
      <c r="I270" s="221"/>
      <c r="J270" s="294" t="s">
        <v>874</v>
      </c>
      <c r="K270" s="295" t="s">
        <v>873</v>
      </c>
      <c r="L270" s="1098"/>
      <c r="M270" s="1099"/>
    </row>
    <row r="271" spans="1:15" ht="39.950000000000003" customHeight="1">
      <c r="A271" s="203"/>
      <c r="B271" s="204">
        <v>35</v>
      </c>
      <c r="C271" s="205" t="s">
        <v>236</v>
      </c>
      <c r="D271" s="436">
        <v>1</v>
      </c>
      <c r="E271" s="436"/>
      <c r="F271" s="205" t="s">
        <v>198</v>
      </c>
      <c r="G271" s="269" t="s">
        <v>898</v>
      </c>
      <c r="H271" s="269" t="s">
        <v>898</v>
      </c>
      <c r="I271" s="207"/>
      <c r="J271" s="271" t="s">
        <v>432</v>
      </c>
      <c r="K271" s="334" t="s">
        <v>393</v>
      </c>
      <c r="L271" s="980"/>
      <c r="M271" s="980"/>
    </row>
    <row r="272" spans="1:15" ht="33.75">
      <c r="A272" s="203"/>
      <c r="B272" s="211"/>
      <c r="C272" s="233"/>
      <c r="D272" s="213">
        <v>2</v>
      </c>
      <c r="E272" s="213"/>
      <c r="F272" s="266" t="s">
        <v>274</v>
      </c>
      <c r="G272" s="237" t="s">
        <v>898</v>
      </c>
      <c r="H272" s="237" t="s">
        <v>898</v>
      </c>
      <c r="I272" s="238"/>
      <c r="J272" s="226"/>
      <c r="K272" s="334" t="s">
        <v>342</v>
      </c>
      <c r="L272" s="980"/>
      <c r="M272" s="980"/>
    </row>
    <row r="273" spans="1:28" ht="30" customHeight="1">
      <c r="A273" s="203"/>
      <c r="B273" s="211"/>
      <c r="C273" s="233"/>
      <c r="D273" s="213">
        <v>3</v>
      </c>
      <c r="E273" s="213"/>
      <c r="F273" s="266" t="s">
        <v>199</v>
      </c>
      <c r="G273" s="215" t="s">
        <v>898</v>
      </c>
      <c r="H273" s="215" t="s">
        <v>898</v>
      </c>
      <c r="I273" s="216"/>
      <c r="J273" s="217"/>
      <c r="K273" s="414" t="s">
        <v>394</v>
      </c>
      <c r="L273" s="980"/>
      <c r="M273" s="980"/>
    </row>
    <row r="274" spans="1:28" ht="33" customHeight="1">
      <c r="A274" s="203"/>
      <c r="B274" s="227"/>
      <c r="C274" s="283"/>
      <c r="D274" s="254">
        <v>4</v>
      </c>
      <c r="E274" s="254"/>
      <c r="F274" s="452" t="s">
        <v>230</v>
      </c>
      <c r="G274" s="262" t="s">
        <v>898</v>
      </c>
      <c r="H274" s="262" t="s">
        <v>898</v>
      </c>
      <c r="I274" s="263"/>
      <c r="J274" s="453"/>
      <c r="K274" s="299" t="s">
        <v>342</v>
      </c>
      <c r="L274" s="993"/>
      <c r="M274" s="993"/>
    </row>
    <row r="275" spans="1:28" ht="36" customHeight="1">
      <c r="A275" s="432"/>
      <c r="B275" s="433">
        <v>36</v>
      </c>
      <c r="C275" s="1041" t="s">
        <v>869</v>
      </c>
      <c r="D275" s="454">
        <v>1</v>
      </c>
      <c r="E275" s="454" t="s">
        <v>531</v>
      </c>
      <c r="F275" s="208" t="s">
        <v>568</v>
      </c>
      <c r="G275" s="269" t="s">
        <v>898</v>
      </c>
      <c r="H275" s="269" t="s">
        <v>898</v>
      </c>
      <c r="I275" s="455"/>
      <c r="J275" s="456" t="s">
        <v>567</v>
      </c>
      <c r="K275" s="457" t="s">
        <v>628</v>
      </c>
      <c r="L275" s="1092"/>
      <c r="M275" s="1093"/>
      <c r="O275" s="200"/>
      <c r="P275" s="200"/>
      <c r="Q275" s="200"/>
      <c r="R275" s="200"/>
      <c r="S275" s="200"/>
      <c r="T275" s="200"/>
      <c r="U275" s="200"/>
      <c r="V275" s="200"/>
      <c r="W275" s="200"/>
      <c r="X275" s="200"/>
      <c r="Y275" s="200"/>
      <c r="Z275" s="200"/>
      <c r="AA275" s="200"/>
      <c r="AB275" s="200"/>
    </row>
    <row r="276" spans="1:28" ht="16.5" customHeight="1">
      <c r="A276" s="432"/>
      <c r="B276" s="437"/>
      <c r="C276" s="1018"/>
      <c r="D276" s="458"/>
      <c r="E276" s="459" t="s">
        <v>532</v>
      </c>
      <c r="F276" s="410" t="s">
        <v>559</v>
      </c>
      <c r="G276" s="329" t="s">
        <v>898</v>
      </c>
      <c r="H276" s="329" t="s">
        <v>898</v>
      </c>
      <c r="I276" s="460"/>
      <c r="J276" s="1094"/>
      <c r="K276" s="1096" t="s">
        <v>629</v>
      </c>
      <c r="L276" s="909"/>
      <c r="M276" s="910"/>
      <c r="O276" s="200"/>
      <c r="P276" s="200"/>
      <c r="Q276" s="200"/>
      <c r="R276" s="200"/>
      <c r="S276" s="200"/>
      <c r="T276" s="200"/>
      <c r="U276" s="200"/>
      <c r="V276" s="200"/>
      <c r="W276" s="200"/>
      <c r="X276" s="200"/>
      <c r="Y276" s="200"/>
      <c r="Z276" s="200"/>
      <c r="AA276" s="200"/>
      <c r="AB276" s="200"/>
    </row>
    <row r="277" spans="1:28" ht="16.5" customHeight="1">
      <c r="A277" s="432"/>
      <c r="B277" s="437"/>
      <c r="C277" s="461" t="s">
        <v>191</v>
      </c>
      <c r="D277" s="458"/>
      <c r="E277" s="458"/>
      <c r="F277" s="1081" t="s">
        <v>914</v>
      </c>
      <c r="G277" s="1082"/>
      <c r="H277" s="1083"/>
      <c r="I277" s="462"/>
      <c r="J277" s="1094"/>
      <c r="K277" s="1096"/>
      <c r="L277" s="909"/>
      <c r="M277" s="910"/>
      <c r="O277" s="200"/>
      <c r="P277" s="200"/>
      <c r="Q277" s="200"/>
      <c r="R277" s="200"/>
      <c r="S277" s="200"/>
      <c r="T277" s="200"/>
      <c r="U277" s="200"/>
      <c r="V277" s="200"/>
      <c r="W277" s="200"/>
      <c r="X277" s="200"/>
      <c r="Y277" s="200"/>
      <c r="Z277" s="200"/>
      <c r="AA277" s="200"/>
      <c r="AB277" s="200"/>
    </row>
    <row r="278" spans="1:28" ht="16.5" customHeight="1">
      <c r="A278" s="432"/>
      <c r="B278" s="437"/>
      <c r="C278" s="461"/>
      <c r="D278" s="458"/>
      <c r="E278" s="458"/>
      <c r="F278" s="276" t="s">
        <v>301</v>
      </c>
      <c r="G278" s="1052" t="s">
        <v>525</v>
      </c>
      <c r="H278" s="965"/>
      <c r="I278" s="460"/>
      <c r="J278" s="1094"/>
      <c r="K278" s="1096"/>
      <c r="L278" s="909"/>
      <c r="M278" s="910"/>
      <c r="O278" s="200"/>
      <c r="P278" s="200"/>
      <c r="Q278" s="200"/>
      <c r="R278" s="200"/>
      <c r="S278" s="200"/>
      <c r="T278" s="200"/>
      <c r="U278" s="200"/>
      <c r="V278" s="200"/>
      <c r="W278" s="200"/>
      <c r="X278" s="200"/>
      <c r="Y278" s="200"/>
      <c r="Z278" s="200"/>
      <c r="AA278" s="200"/>
      <c r="AB278" s="200"/>
    </row>
    <row r="279" spans="1:28" ht="15" customHeight="1">
      <c r="A279" s="432"/>
      <c r="B279" s="437"/>
      <c r="C279" s="461"/>
      <c r="D279" s="458"/>
      <c r="E279" s="458"/>
      <c r="F279" s="463" t="s">
        <v>560</v>
      </c>
      <c r="G279" s="1053" t="s">
        <v>898</v>
      </c>
      <c r="H279" s="1054"/>
      <c r="I279" s="460"/>
      <c r="J279" s="1094"/>
      <c r="K279" s="1096"/>
      <c r="L279" s="909"/>
      <c r="M279" s="910"/>
      <c r="O279" s="200"/>
      <c r="P279" s="200"/>
      <c r="Q279" s="200"/>
      <c r="R279" s="200"/>
      <c r="S279" s="200"/>
      <c r="T279" s="200"/>
      <c r="U279" s="200"/>
      <c r="V279" s="200"/>
      <c r="W279" s="200"/>
      <c r="X279" s="200"/>
      <c r="Y279" s="200"/>
      <c r="Z279" s="200"/>
      <c r="AA279" s="200"/>
      <c r="AB279" s="200"/>
    </row>
    <row r="280" spans="1:28" ht="15" customHeight="1">
      <c r="A280" s="432"/>
      <c r="B280" s="437"/>
      <c r="C280" s="461"/>
      <c r="D280" s="458"/>
      <c r="E280" s="458"/>
      <c r="F280" s="380" t="s">
        <v>870</v>
      </c>
      <c r="G280" s="1055" t="s">
        <v>898</v>
      </c>
      <c r="H280" s="1056"/>
      <c r="I280" s="460"/>
      <c r="J280" s="1094"/>
      <c r="K280" s="1096"/>
      <c r="L280" s="909"/>
      <c r="M280" s="910"/>
      <c r="O280" s="200"/>
      <c r="P280" s="200"/>
      <c r="Q280" s="200"/>
      <c r="R280" s="200"/>
      <c r="S280" s="200"/>
      <c r="T280" s="200"/>
      <c r="U280" s="200"/>
      <c r="V280" s="200"/>
      <c r="W280" s="200"/>
      <c r="X280" s="200"/>
      <c r="Y280" s="200"/>
      <c r="Z280" s="200"/>
      <c r="AA280" s="200"/>
      <c r="AB280" s="200"/>
    </row>
    <row r="281" spans="1:28" ht="15" customHeight="1">
      <c r="A281" s="432"/>
      <c r="B281" s="437"/>
      <c r="C281" s="461"/>
      <c r="D281" s="458"/>
      <c r="E281" s="458"/>
      <c r="F281" s="380" t="s">
        <v>561</v>
      </c>
      <c r="G281" s="1055" t="s">
        <v>898</v>
      </c>
      <c r="H281" s="1056"/>
      <c r="I281" s="460"/>
      <c r="J281" s="1094"/>
      <c r="K281" s="1096"/>
      <c r="L281" s="909"/>
      <c r="M281" s="910"/>
      <c r="O281" s="200"/>
      <c r="P281" s="200"/>
      <c r="Q281" s="200"/>
      <c r="R281" s="200"/>
      <c r="S281" s="200"/>
      <c r="T281" s="200"/>
      <c r="U281" s="200"/>
      <c r="V281" s="200"/>
      <c r="W281" s="200"/>
      <c r="X281" s="200"/>
      <c r="Y281" s="200"/>
      <c r="Z281" s="200"/>
      <c r="AA281" s="200"/>
      <c r="AB281" s="200"/>
    </row>
    <row r="282" spans="1:28" ht="15" customHeight="1">
      <c r="A282" s="432"/>
      <c r="B282" s="437"/>
      <c r="C282" s="461"/>
      <c r="D282" s="458"/>
      <c r="E282" s="458"/>
      <c r="F282" s="380" t="s">
        <v>562</v>
      </c>
      <c r="G282" s="1055" t="s">
        <v>898</v>
      </c>
      <c r="H282" s="1056"/>
      <c r="I282" s="460"/>
      <c r="J282" s="1094"/>
      <c r="K282" s="1096"/>
      <c r="L282" s="909"/>
      <c r="M282" s="910"/>
      <c r="O282" s="200"/>
      <c r="P282" s="200"/>
      <c r="Q282" s="200"/>
      <c r="R282" s="200"/>
      <c r="S282" s="200"/>
      <c r="T282" s="200"/>
      <c r="U282" s="200"/>
      <c r="V282" s="200"/>
      <c r="W282" s="200"/>
      <c r="X282" s="200"/>
      <c r="Y282" s="200"/>
      <c r="Z282" s="200"/>
      <c r="AA282" s="200"/>
      <c r="AB282" s="200"/>
    </row>
    <row r="283" spans="1:28" ht="15" customHeight="1">
      <c r="A283" s="432"/>
      <c r="B283" s="437"/>
      <c r="C283" s="461"/>
      <c r="D283" s="458"/>
      <c r="E283" s="458"/>
      <c r="F283" s="380" t="s">
        <v>871</v>
      </c>
      <c r="G283" s="1055" t="s">
        <v>898</v>
      </c>
      <c r="H283" s="1056"/>
      <c r="I283" s="460"/>
      <c r="J283" s="1094"/>
      <c r="K283" s="1096"/>
      <c r="L283" s="909"/>
      <c r="M283" s="910"/>
      <c r="O283" s="200"/>
      <c r="P283" s="200"/>
      <c r="Q283" s="200"/>
      <c r="R283" s="200"/>
      <c r="S283" s="200"/>
      <c r="T283" s="200"/>
      <c r="U283" s="200"/>
      <c r="V283" s="200"/>
      <c r="W283" s="200"/>
      <c r="X283" s="200"/>
      <c r="Y283" s="200"/>
      <c r="Z283" s="200"/>
      <c r="AA283" s="200"/>
      <c r="AB283" s="200"/>
    </row>
    <row r="284" spans="1:28" ht="15" customHeight="1">
      <c r="A284" s="432"/>
      <c r="B284" s="437"/>
      <c r="C284" s="461"/>
      <c r="D284" s="458"/>
      <c r="E284" s="458"/>
      <c r="F284" s="380" t="s">
        <v>563</v>
      </c>
      <c r="G284" s="1055" t="s">
        <v>898</v>
      </c>
      <c r="H284" s="1056"/>
      <c r="I284" s="460"/>
      <c r="J284" s="1094"/>
      <c r="K284" s="1096"/>
      <c r="L284" s="909"/>
      <c r="M284" s="910"/>
      <c r="O284" s="200"/>
      <c r="P284" s="200"/>
      <c r="Q284" s="200"/>
      <c r="R284" s="200"/>
      <c r="S284" s="200"/>
      <c r="T284" s="200"/>
      <c r="U284" s="200"/>
      <c r="V284" s="200"/>
      <c r="W284" s="200"/>
      <c r="X284" s="200"/>
      <c r="Y284" s="200"/>
      <c r="Z284" s="200"/>
      <c r="AA284" s="200"/>
      <c r="AB284" s="200"/>
    </row>
    <row r="285" spans="1:28" ht="15" customHeight="1">
      <c r="A285" s="432"/>
      <c r="B285" s="437"/>
      <c r="C285" s="461"/>
      <c r="D285" s="458"/>
      <c r="E285" s="458"/>
      <c r="F285" s="380" t="s">
        <v>564</v>
      </c>
      <c r="G285" s="1055" t="s">
        <v>898</v>
      </c>
      <c r="H285" s="1056"/>
      <c r="I285" s="460"/>
      <c r="J285" s="1094"/>
      <c r="K285" s="1096"/>
      <c r="L285" s="909"/>
      <c r="M285" s="910"/>
      <c r="O285" s="200"/>
      <c r="P285" s="200"/>
      <c r="Q285" s="200"/>
      <c r="R285" s="200"/>
      <c r="S285" s="200"/>
      <c r="T285" s="200"/>
      <c r="U285" s="200"/>
      <c r="V285" s="200"/>
      <c r="W285" s="200"/>
      <c r="X285" s="200"/>
      <c r="Y285" s="200"/>
      <c r="Z285" s="200"/>
      <c r="AA285" s="200"/>
      <c r="AB285" s="200"/>
    </row>
    <row r="286" spans="1:28" ht="15" customHeight="1">
      <c r="A286" s="432"/>
      <c r="B286" s="437"/>
      <c r="C286" s="461"/>
      <c r="D286" s="458"/>
      <c r="E286" s="458"/>
      <c r="F286" s="380" t="s">
        <v>565</v>
      </c>
      <c r="G286" s="1055" t="s">
        <v>898</v>
      </c>
      <c r="H286" s="1056"/>
      <c r="I286" s="460"/>
      <c r="J286" s="1094"/>
      <c r="K286" s="1096"/>
      <c r="L286" s="909"/>
      <c r="M286" s="910"/>
      <c r="O286" s="200"/>
      <c r="P286" s="200"/>
      <c r="Q286" s="200"/>
      <c r="R286" s="200"/>
      <c r="S286" s="200"/>
      <c r="T286" s="200"/>
      <c r="U286" s="200"/>
      <c r="V286" s="200"/>
      <c r="W286" s="200"/>
      <c r="X286" s="200"/>
      <c r="Y286" s="200"/>
      <c r="Z286" s="200"/>
      <c r="AA286" s="200"/>
      <c r="AB286" s="200"/>
    </row>
    <row r="287" spans="1:28" ht="15" customHeight="1">
      <c r="A287" s="432"/>
      <c r="B287" s="434"/>
      <c r="C287" s="464"/>
      <c r="D287" s="465"/>
      <c r="E287" s="465"/>
      <c r="F287" s="381" t="s">
        <v>566</v>
      </c>
      <c r="G287" s="1057" t="s">
        <v>898</v>
      </c>
      <c r="H287" s="1058"/>
      <c r="I287" s="684"/>
      <c r="J287" s="1095"/>
      <c r="K287" s="1097"/>
      <c r="L287" s="911"/>
      <c r="M287" s="912"/>
      <c r="O287" s="200"/>
      <c r="P287" s="200"/>
      <c r="Q287" s="200"/>
      <c r="R287" s="200"/>
      <c r="S287" s="200"/>
      <c r="T287" s="200"/>
      <c r="U287" s="200"/>
      <c r="V287" s="200"/>
      <c r="W287" s="200"/>
      <c r="X287" s="200"/>
      <c r="Y287" s="200"/>
      <c r="Z287" s="200"/>
      <c r="AA287" s="200"/>
      <c r="AB287" s="200"/>
    </row>
    <row r="288" spans="1:28" ht="45" customHeight="1">
      <c r="A288" s="432"/>
      <c r="B288" s="433"/>
      <c r="C288" s="685"/>
      <c r="D288" s="454"/>
      <c r="E288" s="686" t="s">
        <v>542</v>
      </c>
      <c r="F288" s="687" t="s">
        <v>631</v>
      </c>
      <c r="G288" s="688" t="s">
        <v>898</v>
      </c>
      <c r="H288" s="688" t="s">
        <v>898</v>
      </c>
      <c r="I288" s="455"/>
      <c r="J288" s="456"/>
      <c r="K288" s="689" t="s">
        <v>630</v>
      </c>
      <c r="L288" s="1092"/>
      <c r="M288" s="1093"/>
      <c r="O288" s="200"/>
    </row>
    <row r="289" spans="1:13" ht="33.75">
      <c r="A289" s="203"/>
      <c r="B289" s="227"/>
      <c r="C289" s="464"/>
      <c r="D289" s="465"/>
      <c r="E289" s="465" t="s">
        <v>543</v>
      </c>
      <c r="F289" s="283" t="s">
        <v>569</v>
      </c>
      <c r="G289" s="230" t="s">
        <v>898</v>
      </c>
      <c r="H289" s="230" t="s">
        <v>898</v>
      </c>
      <c r="I289" s="350"/>
      <c r="J289" s="466"/>
      <c r="K289" s="467"/>
      <c r="L289" s="1101"/>
      <c r="M289" s="912"/>
    </row>
    <row r="290" spans="1:13" ht="33.75">
      <c r="A290" s="203"/>
      <c r="B290" s="204">
        <v>37</v>
      </c>
      <c r="C290" s="205" t="s">
        <v>237</v>
      </c>
      <c r="D290" s="268">
        <v>1</v>
      </c>
      <c r="E290" s="268"/>
      <c r="F290" s="223" t="s">
        <v>200</v>
      </c>
      <c r="G290" s="407" t="s">
        <v>898</v>
      </c>
      <c r="H290" s="407" t="s">
        <v>898</v>
      </c>
      <c r="I290" s="408"/>
      <c r="J290" s="210" t="s">
        <v>433</v>
      </c>
      <c r="K290" s="297" t="s">
        <v>343</v>
      </c>
      <c r="L290" s="980"/>
      <c r="M290" s="980"/>
    </row>
    <row r="291" spans="1:13" ht="36.75" customHeight="1">
      <c r="A291" s="203"/>
      <c r="B291" s="204">
        <v>38</v>
      </c>
      <c r="C291" s="205" t="s">
        <v>240</v>
      </c>
      <c r="D291" s="268">
        <v>1</v>
      </c>
      <c r="E291" s="268"/>
      <c r="F291" s="205" t="s">
        <v>44</v>
      </c>
      <c r="G291" s="407" t="s">
        <v>898</v>
      </c>
      <c r="H291" s="407" t="s">
        <v>898</v>
      </c>
      <c r="I291" s="408"/>
      <c r="J291" s="468" t="s">
        <v>411</v>
      </c>
      <c r="K291" s="302" t="s">
        <v>344</v>
      </c>
      <c r="L291" s="1005"/>
      <c r="M291" s="1005"/>
    </row>
    <row r="292" spans="1:13" ht="60" customHeight="1">
      <c r="A292" s="203"/>
      <c r="B292" s="211"/>
      <c r="C292" s="233"/>
      <c r="D292" s="213">
        <v>2</v>
      </c>
      <c r="E292" s="213"/>
      <c r="F292" s="264" t="s">
        <v>385</v>
      </c>
      <c r="G292" s="215" t="s">
        <v>898</v>
      </c>
      <c r="H292" s="215" t="s">
        <v>898</v>
      </c>
      <c r="I292" s="216"/>
      <c r="J292" s="258" t="s">
        <v>410</v>
      </c>
      <c r="K292" s="299" t="s">
        <v>669</v>
      </c>
      <c r="L292" s="993"/>
      <c r="M292" s="993"/>
    </row>
    <row r="293" spans="1:13" ht="79.5" thickBot="1">
      <c r="A293" s="469"/>
      <c r="B293" s="470">
        <v>39</v>
      </c>
      <c r="C293" s="471" t="s">
        <v>386</v>
      </c>
      <c r="D293" s="472">
        <v>1</v>
      </c>
      <c r="E293" s="472"/>
      <c r="F293" s="473" t="s">
        <v>632</v>
      </c>
      <c r="G293" s="474" t="s">
        <v>898</v>
      </c>
      <c r="H293" s="474" t="s">
        <v>898</v>
      </c>
      <c r="I293" s="475"/>
      <c r="J293" s="476" t="s">
        <v>409</v>
      </c>
      <c r="K293" s="261"/>
      <c r="L293" s="1068"/>
      <c r="M293" s="1100"/>
    </row>
    <row r="294" spans="1:13" ht="12" thickTop="1"/>
  </sheetData>
  <mergeCells count="291">
    <mergeCell ref="L257:M257"/>
    <mergeCell ref="L291:M291"/>
    <mergeCell ref="L292:M292"/>
    <mergeCell ref="L268:M268"/>
    <mergeCell ref="L269:M269"/>
    <mergeCell ref="L271:M271"/>
    <mergeCell ref="L272:M272"/>
    <mergeCell ref="L273:M273"/>
    <mergeCell ref="L274:M274"/>
    <mergeCell ref="L265:M265"/>
    <mergeCell ref="L293:M293"/>
    <mergeCell ref="G282:H282"/>
    <mergeCell ref="G283:H283"/>
    <mergeCell ref="G284:H284"/>
    <mergeCell ref="G285:H285"/>
    <mergeCell ref="G286:H286"/>
    <mergeCell ref="G287:H287"/>
    <mergeCell ref="L288:M288"/>
    <mergeCell ref="L289:M289"/>
    <mergeCell ref="L290:M290"/>
    <mergeCell ref="K266:K267"/>
    <mergeCell ref="L266:M267"/>
    <mergeCell ref="C275:C276"/>
    <mergeCell ref="L275:M275"/>
    <mergeCell ref="J276:J287"/>
    <mergeCell ref="K276:K287"/>
    <mergeCell ref="L276:M287"/>
    <mergeCell ref="F277:H277"/>
    <mergeCell ref="G278:H278"/>
    <mergeCell ref="G279:H279"/>
    <mergeCell ref="G280:H280"/>
    <mergeCell ref="G281:H281"/>
    <mergeCell ref="L270:M270"/>
    <mergeCell ref="J258:J259"/>
    <mergeCell ref="L258:M258"/>
    <mergeCell ref="K259:K260"/>
    <mergeCell ref="L259:M260"/>
    <mergeCell ref="K261:K262"/>
    <mergeCell ref="L261:M262"/>
    <mergeCell ref="J263:J264"/>
    <mergeCell ref="L263:M263"/>
    <mergeCell ref="L264:M264"/>
    <mergeCell ref="L248:M248"/>
    <mergeCell ref="L249:M249"/>
    <mergeCell ref="K250:K256"/>
    <mergeCell ref="L250:M256"/>
    <mergeCell ref="F251:H251"/>
    <mergeCell ref="G252:H252"/>
    <mergeCell ref="G253:H253"/>
    <mergeCell ref="G254:H254"/>
    <mergeCell ref="G255:H255"/>
    <mergeCell ref="G256:H256"/>
    <mergeCell ref="L241:M241"/>
    <mergeCell ref="J242:J243"/>
    <mergeCell ref="L242:M242"/>
    <mergeCell ref="L243:M243"/>
    <mergeCell ref="K244:K245"/>
    <mergeCell ref="L244:M244"/>
    <mergeCell ref="L245:M245"/>
    <mergeCell ref="L246:M246"/>
    <mergeCell ref="L247:M247"/>
    <mergeCell ref="L230:M230"/>
    <mergeCell ref="L232:M232"/>
    <mergeCell ref="K226:K229"/>
    <mergeCell ref="L231:M231"/>
    <mergeCell ref="L233:M233"/>
    <mergeCell ref="J234:J236"/>
    <mergeCell ref="K234:K238"/>
    <mergeCell ref="L234:M238"/>
    <mergeCell ref="K239:K240"/>
    <mergeCell ref="L239:M239"/>
    <mergeCell ref="L240:M240"/>
    <mergeCell ref="L215:M215"/>
    <mergeCell ref="L216:M216"/>
    <mergeCell ref="L218:M229"/>
    <mergeCell ref="F219:H219"/>
    <mergeCell ref="F220:H220"/>
    <mergeCell ref="G221:H221"/>
    <mergeCell ref="G222:H222"/>
    <mergeCell ref="G223:H223"/>
    <mergeCell ref="G224:H224"/>
    <mergeCell ref="F225:H225"/>
    <mergeCell ref="G226:H226"/>
    <mergeCell ref="G227:H227"/>
    <mergeCell ref="G228:H228"/>
    <mergeCell ref="G229:H229"/>
    <mergeCell ref="L217:M217"/>
    <mergeCell ref="L203:M203"/>
    <mergeCell ref="L204:M204"/>
    <mergeCell ref="D205:D206"/>
    <mergeCell ref="E205:E206"/>
    <mergeCell ref="I205:I206"/>
    <mergeCell ref="K205:K212"/>
    <mergeCell ref="L205:M212"/>
    <mergeCell ref="F206:H206"/>
    <mergeCell ref="G207:H207"/>
    <mergeCell ref="G208:H208"/>
    <mergeCell ref="G209:H209"/>
    <mergeCell ref="G210:H210"/>
    <mergeCell ref="F211:H211"/>
    <mergeCell ref="F212:H212"/>
    <mergeCell ref="L194:M194"/>
    <mergeCell ref="K195:K196"/>
    <mergeCell ref="L195:M196"/>
    <mergeCell ref="L197:M197"/>
    <mergeCell ref="J198:J199"/>
    <mergeCell ref="K198:K199"/>
    <mergeCell ref="L198:M199"/>
    <mergeCell ref="J200:J201"/>
    <mergeCell ref="L200:M200"/>
    <mergeCell ref="K201:K202"/>
    <mergeCell ref="L201:M202"/>
    <mergeCell ref="L187:M188"/>
    <mergeCell ref="J189:J190"/>
    <mergeCell ref="K189:K190"/>
    <mergeCell ref="L189:M190"/>
    <mergeCell ref="L191:M191"/>
    <mergeCell ref="C192:C193"/>
    <mergeCell ref="J192:J193"/>
    <mergeCell ref="K192:K193"/>
    <mergeCell ref="L192:M193"/>
    <mergeCell ref="L179:M179"/>
    <mergeCell ref="J180:J181"/>
    <mergeCell ref="K180:K181"/>
    <mergeCell ref="L180:M181"/>
    <mergeCell ref="K182:K183"/>
    <mergeCell ref="L182:M183"/>
    <mergeCell ref="L184:M184"/>
    <mergeCell ref="L185:M185"/>
    <mergeCell ref="L186:M186"/>
    <mergeCell ref="F157:H157"/>
    <mergeCell ref="K156:K157"/>
    <mergeCell ref="L165:M165"/>
    <mergeCell ref="L166:M166"/>
    <mergeCell ref="L167:M167"/>
    <mergeCell ref="L168:M168"/>
    <mergeCell ref="L169:M169"/>
    <mergeCell ref="L170:M170"/>
    <mergeCell ref="J171:J172"/>
    <mergeCell ref="K171:K178"/>
    <mergeCell ref="L171:M178"/>
    <mergeCell ref="L136:M136"/>
    <mergeCell ref="K137:K138"/>
    <mergeCell ref="L137:M138"/>
    <mergeCell ref="L139:M139"/>
    <mergeCell ref="L140:M140"/>
    <mergeCell ref="K141:K142"/>
    <mergeCell ref="L141:M142"/>
    <mergeCell ref="L143:M143"/>
    <mergeCell ref="L144:M144"/>
    <mergeCell ref="L119:M119"/>
    <mergeCell ref="L120:M120"/>
    <mergeCell ref="L121:M121"/>
    <mergeCell ref="K122:K123"/>
    <mergeCell ref="L122:M123"/>
    <mergeCell ref="K124:K132"/>
    <mergeCell ref="L124:M132"/>
    <mergeCell ref="L133:M133"/>
    <mergeCell ref="K134:K135"/>
    <mergeCell ref="L134:M135"/>
    <mergeCell ref="L113:M113"/>
    <mergeCell ref="L114:M114"/>
    <mergeCell ref="L115:M115"/>
    <mergeCell ref="K116:K117"/>
    <mergeCell ref="L116:M117"/>
    <mergeCell ref="L118:M118"/>
    <mergeCell ref="L109:M109"/>
    <mergeCell ref="J110:J111"/>
    <mergeCell ref="L110:M110"/>
    <mergeCell ref="L111:M111"/>
    <mergeCell ref="J112:J113"/>
    <mergeCell ref="K112:K113"/>
    <mergeCell ref="L112:M112"/>
    <mergeCell ref="L104:M104"/>
    <mergeCell ref="L105:M105"/>
    <mergeCell ref="J106:J107"/>
    <mergeCell ref="K95:M95"/>
    <mergeCell ref="F97:H97"/>
    <mergeCell ref="C91:C92"/>
    <mergeCell ref="J67:J69"/>
    <mergeCell ref="C85:C86"/>
    <mergeCell ref="D85:I85"/>
    <mergeCell ref="J85:J86"/>
    <mergeCell ref="K85:K86"/>
    <mergeCell ref="L85:M86"/>
    <mergeCell ref="J83:J84"/>
    <mergeCell ref="K83:K84"/>
    <mergeCell ref="K72:K75"/>
    <mergeCell ref="K67:K71"/>
    <mergeCell ref="L87:M87"/>
    <mergeCell ref="L88:M88"/>
    <mergeCell ref="K106:K108"/>
    <mergeCell ref="L106:M106"/>
    <mergeCell ref="L107:M108"/>
    <mergeCell ref="G102:H102"/>
    <mergeCell ref="G100:H100"/>
    <mergeCell ref="G101:H101"/>
    <mergeCell ref="K45:M46"/>
    <mergeCell ref="D46:J46"/>
    <mergeCell ref="D47:I47"/>
    <mergeCell ref="J47:J49"/>
    <mergeCell ref="K47:K49"/>
    <mergeCell ref="L47:M49"/>
    <mergeCell ref="L50:M50"/>
    <mergeCell ref="K58:K66"/>
    <mergeCell ref="D54:J54"/>
    <mergeCell ref="D56:J56"/>
    <mergeCell ref="L103:M103"/>
    <mergeCell ref="L90:M90"/>
    <mergeCell ref="D91:I91"/>
    <mergeCell ref="J91:J93"/>
    <mergeCell ref="K91:K93"/>
    <mergeCell ref="L91:M93"/>
    <mergeCell ref="L94:M94"/>
    <mergeCell ref="A95:J95"/>
    <mergeCell ref="G98:H98"/>
    <mergeCell ref="G99:H99"/>
    <mergeCell ref="K96:K103"/>
    <mergeCell ref="L96:M102"/>
    <mergeCell ref="K77:K79"/>
    <mergeCell ref="M3:M4"/>
    <mergeCell ref="H4:J4"/>
    <mergeCell ref="C5:E5"/>
    <mergeCell ref="A11:C12"/>
    <mergeCell ref="D11:F12"/>
    <mergeCell ref="G11:H11"/>
    <mergeCell ref="I11:I12"/>
    <mergeCell ref="J11:J12"/>
    <mergeCell ref="K11:K12"/>
    <mergeCell ref="L11:M12"/>
    <mergeCell ref="L32:M33"/>
    <mergeCell ref="L34:M34"/>
    <mergeCell ref="L35:M35"/>
    <mergeCell ref="D36:I36"/>
    <mergeCell ref="J36:J37"/>
    <mergeCell ref="K36:K43"/>
    <mergeCell ref="L36:M43"/>
    <mergeCell ref="A44:J44"/>
    <mergeCell ref="K44:M44"/>
    <mergeCell ref="J58:J61"/>
    <mergeCell ref="D51:J51"/>
    <mergeCell ref="L58:M58"/>
    <mergeCell ref="A45:J45"/>
    <mergeCell ref="C1:I1"/>
    <mergeCell ref="C3:E4"/>
    <mergeCell ref="F3:F4"/>
    <mergeCell ref="G3:G4"/>
    <mergeCell ref="H3:J3"/>
    <mergeCell ref="C51:C52"/>
    <mergeCell ref="C24:C25"/>
    <mergeCell ref="D24:I24"/>
    <mergeCell ref="K3:L4"/>
    <mergeCell ref="A13:J13"/>
    <mergeCell ref="K13:M14"/>
    <mergeCell ref="D14:J14"/>
    <mergeCell ref="D15:I15"/>
    <mergeCell ref="J15:J23"/>
    <mergeCell ref="K15:K23"/>
    <mergeCell ref="L15:M23"/>
    <mergeCell ref="J24:J25"/>
    <mergeCell ref="K24:K31"/>
    <mergeCell ref="L24:M31"/>
    <mergeCell ref="L51:M52"/>
    <mergeCell ref="C32:C33"/>
    <mergeCell ref="D32:I32"/>
    <mergeCell ref="J32:J33"/>
    <mergeCell ref="K32:K33"/>
    <mergeCell ref="C180:C181"/>
    <mergeCell ref="G152:H152"/>
    <mergeCell ref="G153:H153"/>
    <mergeCell ref="G154:H154"/>
    <mergeCell ref="K144:K155"/>
    <mergeCell ref="K218:K225"/>
    <mergeCell ref="F146:H146"/>
    <mergeCell ref="G147:H147"/>
    <mergeCell ref="G148:H148"/>
    <mergeCell ref="G149:H149"/>
    <mergeCell ref="G150:H150"/>
    <mergeCell ref="G151:H151"/>
    <mergeCell ref="G158:H158"/>
    <mergeCell ref="G159:H159"/>
    <mergeCell ref="G160:H160"/>
    <mergeCell ref="G161:H161"/>
    <mergeCell ref="G162:H162"/>
    <mergeCell ref="F163:H163"/>
    <mergeCell ref="F164:H164"/>
    <mergeCell ref="K187:K188"/>
    <mergeCell ref="C213:J213"/>
    <mergeCell ref="K213:M213"/>
    <mergeCell ref="J214:J215"/>
    <mergeCell ref="L214:M214"/>
  </mergeCells>
  <phoneticPr fontId="18"/>
  <dataValidations count="3">
    <dataValidation type="list" allowBlank="1" showInputMessage="1" showErrorMessage="1" sqref="H4:J4" xr:uid="{00000000-0002-0000-0100-000000000000}">
      <formula1>"通常型,ユニット型,通常型・ユニット型"</formula1>
    </dataValidation>
    <dataValidation type="list" allowBlank="1" showInputMessage="1" showErrorMessage="1" sqref="H3:J3" xr:uid="{00000000-0002-0000-0100-000001000000}">
      <formula1>"老健,療養病床を有する病院等,その他診療所,介護医療院"</formula1>
    </dataValidation>
    <dataValidation type="list" allowBlank="1" showInputMessage="1" showErrorMessage="1" sqref="G16:H16 G25:H25 G33:H35 G37:H37 G48:H48 G50:H50 G52:H53 G55:H55 G57:H57 G59:H59 G68:H68 G73:H73 G77:H77 G80:H83 G86:H90 G92:H92 G94:H94 G96:H96 G99:G106 H103:H106 G109:H116 G118:H122 G124:H124 G133:H134 G136:H137 G139:H141 G143:H145 G148:G156 H155:H156 G159:G162 G165:H171 G179:H180 G182:H182 G184:H187 G189:H189 G191:H192 G194:H195 G197:H198 G200:H205 G214:H218 G208:G210 G222:G224 G227:G237 H230:H237 G239:H250 G253:G261 H257:H261 G263:H266 G268:H276 G279:G293 H288:H293" xr:uid="{E239A3D5-68C5-4726-9110-42BC422FEA96}">
      <formula1>"□,■"</formula1>
    </dataValidation>
  </dataValidations>
  <printOptions horizontalCentered="1"/>
  <pageMargins left="0.59055118110236227" right="0.59055118110236227" top="0.78740157480314965" bottom="0.39370078740157483" header="0.51181102362204722" footer="0.19685039370078741"/>
  <pageSetup paperSize="9" scale="92" fitToHeight="0" orientation="landscape" cellComments="asDisplayed" r:id="rId1"/>
  <headerFooter alignWithMargins="0">
    <oddFooter>&amp;C&amp;P</oddFooter>
  </headerFooter>
  <rowBreaks count="11" manualBreakCount="11">
    <brk id="75" max="14" man="1"/>
    <brk id="94" max="14" man="1"/>
    <brk id="121" max="14" man="1"/>
    <brk id="155" max="14" man="1"/>
    <brk id="170" max="14" man="1"/>
    <brk id="184" max="14" man="1"/>
    <brk id="197" max="14" man="1"/>
    <brk id="212" max="14" man="1"/>
    <brk id="233" max="14" man="1"/>
    <brk id="248" max="14" man="1"/>
    <brk id="287"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3"/>
  </sheetPr>
  <dimension ref="A1:CO42"/>
  <sheetViews>
    <sheetView view="pageBreakPreview" zoomScale="70" zoomScaleNormal="100" zoomScaleSheetLayoutView="70" workbookViewId="0">
      <selection activeCell="H4" sqref="H4:AB4"/>
    </sheetView>
  </sheetViews>
  <sheetFormatPr defaultColWidth="2.625" defaultRowHeight="13.5"/>
  <cols>
    <col min="1" max="13" width="2.625" style="10" customWidth="1"/>
    <col min="14" max="44" width="4.375" style="10" customWidth="1"/>
    <col min="45" max="45" width="13.125" style="10" customWidth="1"/>
    <col min="46" max="46" width="12.875" style="10" customWidth="1"/>
    <col min="47" max="47" width="13.125" style="10" customWidth="1"/>
    <col min="48" max="48" width="10.5" style="10" customWidth="1"/>
    <col min="49" max="49" width="18.625" style="10" customWidth="1"/>
    <col min="50" max="16384" width="2.625" style="10"/>
  </cols>
  <sheetData>
    <row r="1" spans="1:49">
      <c r="A1" s="1123"/>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23"/>
      <c r="AJ1" s="1123"/>
      <c r="AK1" s="1123"/>
      <c r="AL1" s="1123"/>
      <c r="AM1" s="1123"/>
      <c r="AN1" s="1123"/>
      <c r="AO1" s="1123"/>
      <c r="AP1" s="1123"/>
      <c r="AQ1" s="1123"/>
      <c r="AR1" s="1123"/>
      <c r="AS1" s="1123"/>
    </row>
    <row r="2" spans="1:49" ht="24.95" customHeight="1">
      <c r="A2" s="1103" t="s">
        <v>371</v>
      </c>
      <c r="B2" s="1103"/>
      <c r="C2" s="1103"/>
      <c r="D2" s="1103"/>
      <c r="E2" s="1103"/>
      <c r="F2" s="1103"/>
      <c r="G2" s="1103"/>
      <c r="H2" s="1103"/>
      <c r="I2" s="1103"/>
      <c r="J2" s="1103"/>
      <c r="K2" s="1103"/>
      <c r="L2" s="1103"/>
      <c r="M2" s="1103"/>
      <c r="N2" s="1103"/>
      <c r="O2" s="1103"/>
      <c r="P2" s="1103"/>
      <c r="Q2" s="1103"/>
      <c r="R2" s="1103"/>
      <c r="S2" s="1103"/>
      <c r="T2" s="1103"/>
      <c r="U2" s="1103"/>
      <c r="V2" s="1103"/>
      <c r="W2" s="1103"/>
      <c r="X2" s="1103"/>
      <c r="Y2" s="1103"/>
      <c r="Z2" s="1103"/>
      <c r="AA2" s="1103"/>
      <c r="AB2" s="1103"/>
      <c r="AC2" s="1103"/>
      <c r="AD2" s="1103"/>
      <c r="AE2" s="1103"/>
      <c r="AF2" s="1103"/>
      <c r="AG2" s="1103"/>
      <c r="AH2" s="1103"/>
      <c r="AI2" s="1103"/>
      <c r="AJ2" s="1103"/>
      <c r="AK2" s="1103"/>
      <c r="AL2" s="1103"/>
      <c r="AM2" s="1103"/>
      <c r="AN2" s="1103"/>
      <c r="AO2" s="1103"/>
      <c r="AP2" s="1103"/>
      <c r="AQ2" s="1103"/>
      <c r="AR2" s="1103"/>
      <c r="AS2" s="1103"/>
      <c r="AT2" s="1103"/>
      <c r="AU2" s="1103"/>
      <c r="AV2" s="1103"/>
      <c r="AW2" s="1103"/>
    </row>
    <row r="3" spans="1:49" ht="12"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row>
    <row r="4" spans="1:49" s="12" customFormat="1" ht="27" customHeight="1">
      <c r="A4" s="1124" t="s">
        <v>372</v>
      </c>
      <c r="B4" s="1124"/>
      <c r="C4" s="1124"/>
      <c r="D4" s="1124"/>
      <c r="E4" s="1124"/>
      <c r="F4" s="1124"/>
      <c r="G4" s="1124"/>
      <c r="H4" s="1126"/>
      <c r="I4" s="1127"/>
      <c r="J4" s="1127"/>
      <c r="K4" s="1127"/>
      <c r="L4" s="1127"/>
      <c r="M4" s="1127"/>
      <c r="N4" s="1127"/>
      <c r="O4" s="1127"/>
      <c r="P4" s="1127"/>
      <c r="Q4" s="1127"/>
      <c r="R4" s="1127"/>
      <c r="S4" s="1127"/>
      <c r="T4" s="1127"/>
      <c r="U4" s="1127"/>
      <c r="V4" s="1127"/>
      <c r="W4" s="1127"/>
      <c r="X4" s="1127"/>
      <c r="Y4" s="1127"/>
      <c r="Z4" s="1127"/>
      <c r="AA4" s="1127"/>
      <c r="AB4" s="1128"/>
      <c r="AC4" s="1117" t="s">
        <v>882</v>
      </c>
      <c r="AD4" s="1117"/>
      <c r="AE4" s="1117"/>
      <c r="AF4" s="1117"/>
      <c r="AG4" s="1117"/>
      <c r="AH4" s="1117"/>
      <c r="AI4" s="1117"/>
      <c r="AJ4" s="1117"/>
      <c r="AK4" s="1117"/>
    </row>
    <row r="5" spans="1:49" s="12" customFormat="1" ht="18.75" customHeight="1">
      <c r="A5" s="1125" t="s">
        <v>373</v>
      </c>
      <c r="B5" s="1124"/>
      <c r="C5" s="1124"/>
      <c r="D5" s="1124"/>
      <c r="E5" s="1124"/>
      <c r="F5" s="1124"/>
      <c r="G5" s="1124"/>
      <c r="H5" s="1129" t="s">
        <v>374</v>
      </c>
      <c r="I5" s="1130"/>
      <c r="J5" s="1130"/>
      <c r="K5" s="1130"/>
      <c r="L5" s="1130"/>
      <c r="M5" s="1130"/>
      <c r="N5" s="1130"/>
      <c r="O5" s="1130"/>
      <c r="P5" s="1130"/>
      <c r="Q5" s="1130"/>
      <c r="R5" s="1130"/>
      <c r="S5" s="1130"/>
      <c r="T5" s="1130"/>
      <c r="U5" s="1130"/>
      <c r="V5" s="1130"/>
      <c r="W5" s="1130"/>
      <c r="X5" s="1130"/>
      <c r="Y5" s="1130"/>
      <c r="Z5" s="1130"/>
      <c r="AA5" s="1130"/>
      <c r="AB5" s="1130"/>
      <c r="AC5" s="13"/>
      <c r="AD5" s="746" t="s">
        <v>45</v>
      </c>
      <c r="AE5" s="14"/>
      <c r="AF5" s="14" t="s">
        <v>46</v>
      </c>
      <c r="AG5" s="15"/>
      <c r="AH5" s="746" t="s">
        <v>45</v>
      </c>
      <c r="AI5" s="14"/>
      <c r="AJ5" s="1118" t="s">
        <v>883</v>
      </c>
      <c r="AK5" s="1119"/>
      <c r="AL5" s="16"/>
      <c r="AM5" s="16"/>
      <c r="AN5" s="16"/>
      <c r="AO5" s="16"/>
      <c r="AP5" s="17"/>
    </row>
    <row r="6" spans="1:49" s="12" customFormat="1" ht="20.100000000000001" customHeight="1">
      <c r="A6" s="1106" t="s">
        <v>375</v>
      </c>
      <c r="B6" s="1107"/>
      <c r="C6" s="1107"/>
      <c r="D6" s="1107"/>
      <c r="E6" s="1107"/>
      <c r="F6" s="1107"/>
      <c r="G6" s="1107"/>
      <c r="H6" s="1107"/>
      <c r="I6" s="1107"/>
      <c r="J6" s="1107"/>
      <c r="K6" s="1107"/>
      <c r="L6" s="1107"/>
      <c r="M6" s="1107"/>
      <c r="N6" s="1107"/>
      <c r="O6" s="1107"/>
      <c r="P6" s="1107"/>
      <c r="Q6" s="1107"/>
      <c r="R6" s="1107"/>
      <c r="S6" s="1107"/>
      <c r="T6" s="1107"/>
      <c r="U6" s="1107"/>
      <c r="V6" s="1107"/>
      <c r="W6" s="1108"/>
      <c r="X6" s="1110"/>
      <c r="Y6" s="1111"/>
      <c r="Z6" s="1111"/>
      <c r="AA6" s="1104" t="s">
        <v>376</v>
      </c>
      <c r="AB6" s="1105"/>
      <c r="AC6" s="165"/>
      <c r="AD6" s="19"/>
      <c r="AE6" s="19"/>
      <c r="AT6" s="20"/>
      <c r="AU6" s="20"/>
      <c r="AV6" s="20"/>
      <c r="AW6" s="20"/>
    </row>
    <row r="7" spans="1:49" s="12" customFormat="1" ht="20.100000000000001" customHeight="1">
      <c r="A7" s="1106" t="s">
        <v>915</v>
      </c>
      <c r="B7" s="1107"/>
      <c r="C7" s="1107"/>
      <c r="D7" s="1107"/>
      <c r="E7" s="1107"/>
      <c r="F7" s="1107"/>
      <c r="G7" s="1107"/>
      <c r="H7" s="1107"/>
      <c r="I7" s="1107"/>
      <c r="J7" s="1107"/>
      <c r="K7" s="1107"/>
      <c r="L7" s="1107"/>
      <c r="M7" s="1107"/>
      <c r="N7" s="1107"/>
      <c r="O7" s="1107"/>
      <c r="P7" s="1107"/>
      <c r="Q7" s="1107"/>
      <c r="R7" s="1107"/>
      <c r="S7" s="1107"/>
      <c r="T7" s="1107"/>
      <c r="U7" s="1107"/>
      <c r="V7" s="1107"/>
      <c r="W7" s="1108"/>
      <c r="X7" s="1110"/>
      <c r="Y7" s="1111"/>
      <c r="Z7" s="1111"/>
      <c r="AA7" s="1104" t="s">
        <v>376</v>
      </c>
      <c r="AB7" s="1105"/>
      <c r="AD7" s="19"/>
      <c r="AE7" s="19"/>
      <c r="AT7" s="20"/>
      <c r="AU7" s="20"/>
      <c r="AV7" s="20"/>
      <c r="AW7" s="20"/>
    </row>
    <row r="8" spans="1:49" s="12" customFormat="1" ht="12" customHeight="1">
      <c r="A8" s="21"/>
      <c r="B8" s="21"/>
      <c r="C8" s="21"/>
      <c r="D8" s="21"/>
      <c r="E8" s="21"/>
      <c r="F8" s="21"/>
      <c r="G8" s="21"/>
      <c r="H8" s="21"/>
      <c r="I8" s="21"/>
      <c r="J8" s="21"/>
      <c r="K8" s="22"/>
      <c r="L8" s="22"/>
      <c r="M8" s="22"/>
      <c r="N8" s="22"/>
      <c r="O8" s="22"/>
      <c r="P8" s="23"/>
      <c r="Q8" s="23"/>
      <c r="R8" s="23"/>
      <c r="S8" s="23"/>
      <c r="T8" s="23"/>
      <c r="U8" s="24"/>
      <c r="V8" s="25"/>
      <c r="W8" s="25"/>
      <c r="X8" s="25"/>
      <c r="Y8" s="25"/>
      <c r="Z8" s="25"/>
      <c r="AA8" s="25"/>
      <c r="AB8" s="25"/>
      <c r="AC8" s="25"/>
      <c r="AD8" s="25"/>
      <c r="AE8" s="25"/>
      <c r="AF8" s="25"/>
      <c r="AG8" s="25"/>
      <c r="AH8" s="25"/>
      <c r="AI8" s="25"/>
      <c r="AJ8" s="25"/>
      <c r="AK8" s="25"/>
      <c r="AL8" s="25"/>
      <c r="AM8" s="25"/>
      <c r="AN8" s="25"/>
      <c r="AO8" s="25"/>
      <c r="AP8" s="25"/>
      <c r="AQ8" s="25"/>
      <c r="AR8" s="25"/>
      <c r="AS8" s="25"/>
    </row>
    <row r="9" spans="1:49" s="12" customFormat="1" ht="30" customHeight="1">
      <c r="A9" s="26" t="s">
        <v>47</v>
      </c>
      <c r="B9" s="1109"/>
      <c r="C9" s="1109"/>
      <c r="D9" s="1109"/>
      <c r="E9" s="1109"/>
      <c r="F9" s="1109" t="s">
        <v>202</v>
      </c>
      <c r="G9" s="1109"/>
      <c r="H9" s="1109"/>
      <c r="I9" s="1109"/>
      <c r="J9" s="1109" t="s">
        <v>377</v>
      </c>
      <c r="K9" s="1109"/>
      <c r="L9" s="26" t="s">
        <v>378</v>
      </c>
      <c r="M9" s="27"/>
      <c r="N9" s="27"/>
      <c r="O9" s="27"/>
      <c r="P9" s="27"/>
      <c r="Q9" s="27"/>
      <c r="R9" s="27"/>
      <c r="S9" s="27"/>
      <c r="T9" s="27"/>
      <c r="U9" s="19"/>
      <c r="V9" s="19"/>
      <c r="W9" s="19"/>
      <c r="X9" s="19"/>
      <c r="Y9" s="19"/>
      <c r="Z9" s="18"/>
      <c r="AA9" s="18"/>
      <c r="AB9" s="19"/>
      <c r="AC9" s="18"/>
      <c r="AD9" s="18"/>
      <c r="AE9" s="18"/>
      <c r="AF9" s="18"/>
      <c r="AG9" s="19"/>
      <c r="AH9" s="27"/>
      <c r="AI9" s="27"/>
      <c r="AJ9" s="27"/>
      <c r="AK9" s="27"/>
      <c r="AL9" s="27"/>
      <c r="AM9" s="27"/>
      <c r="AN9" s="27"/>
      <c r="AO9" s="27"/>
      <c r="AP9" s="19"/>
      <c r="AQ9" s="19"/>
      <c r="AR9" s="19"/>
      <c r="AS9" s="19"/>
      <c r="AW9" s="42" t="s">
        <v>844</v>
      </c>
    </row>
    <row r="10" spans="1:49" ht="28.5" customHeight="1">
      <c r="A10" s="1102" t="s">
        <v>0</v>
      </c>
      <c r="B10" s="1102"/>
      <c r="C10" s="1102"/>
      <c r="D10" s="1102"/>
      <c r="E10" s="1102"/>
      <c r="F10" s="1120" t="s">
        <v>1</v>
      </c>
      <c r="G10" s="1120"/>
      <c r="H10" s="1132" t="s">
        <v>2</v>
      </c>
      <c r="I10" s="1131"/>
      <c r="J10" s="1131"/>
      <c r="K10" s="1131"/>
      <c r="L10" s="29"/>
      <c r="M10" s="30"/>
      <c r="N10" s="31">
        <v>1</v>
      </c>
      <c r="O10" s="31">
        <v>2</v>
      </c>
      <c r="P10" s="31">
        <v>3</v>
      </c>
      <c r="Q10" s="31">
        <v>4</v>
      </c>
      <c r="R10" s="31">
        <v>5</v>
      </c>
      <c r="S10" s="31">
        <v>6</v>
      </c>
      <c r="T10" s="31">
        <v>7</v>
      </c>
      <c r="U10" s="31">
        <v>8</v>
      </c>
      <c r="V10" s="31">
        <v>9</v>
      </c>
      <c r="W10" s="31">
        <v>10</v>
      </c>
      <c r="X10" s="31">
        <v>11</v>
      </c>
      <c r="Y10" s="31">
        <v>12</v>
      </c>
      <c r="Z10" s="31">
        <v>13</v>
      </c>
      <c r="AA10" s="31">
        <v>14</v>
      </c>
      <c r="AB10" s="31">
        <v>15</v>
      </c>
      <c r="AC10" s="31">
        <v>16</v>
      </c>
      <c r="AD10" s="31">
        <v>17</v>
      </c>
      <c r="AE10" s="31">
        <v>18</v>
      </c>
      <c r="AF10" s="31">
        <v>19</v>
      </c>
      <c r="AG10" s="31">
        <v>20</v>
      </c>
      <c r="AH10" s="31">
        <v>21</v>
      </c>
      <c r="AI10" s="31">
        <v>22</v>
      </c>
      <c r="AJ10" s="31">
        <v>23</v>
      </c>
      <c r="AK10" s="31">
        <v>24</v>
      </c>
      <c r="AL10" s="31">
        <v>25</v>
      </c>
      <c r="AM10" s="31">
        <v>26</v>
      </c>
      <c r="AN10" s="31">
        <v>27</v>
      </c>
      <c r="AO10" s="31">
        <v>28</v>
      </c>
      <c r="AP10" s="31">
        <v>29</v>
      </c>
      <c r="AQ10" s="31">
        <v>30</v>
      </c>
      <c r="AR10" s="31">
        <v>31</v>
      </c>
      <c r="AS10" s="1121" t="s">
        <v>3</v>
      </c>
      <c r="AT10" s="1121" t="s">
        <v>4</v>
      </c>
      <c r="AU10" s="1121" t="s">
        <v>5</v>
      </c>
      <c r="AV10" s="1121" t="s">
        <v>922</v>
      </c>
      <c r="AW10" s="1102" t="s">
        <v>6</v>
      </c>
    </row>
    <row r="11" spans="1:49" ht="27.75" customHeight="1">
      <c r="A11" s="1102"/>
      <c r="B11" s="1102"/>
      <c r="C11" s="1102"/>
      <c r="D11" s="1102"/>
      <c r="E11" s="1102"/>
      <c r="F11" s="1120"/>
      <c r="G11" s="1120"/>
      <c r="H11" s="1133"/>
      <c r="I11" s="1134"/>
      <c r="J11" s="1134"/>
      <c r="K11" s="1134"/>
      <c r="L11" s="1115" t="s">
        <v>7</v>
      </c>
      <c r="M11" s="1116"/>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1122"/>
      <c r="AT11" s="1122"/>
      <c r="AU11" s="1122"/>
      <c r="AV11" s="1148"/>
      <c r="AW11" s="1102"/>
    </row>
    <row r="12" spans="1:49" ht="28.5" customHeight="1">
      <c r="A12" s="1112"/>
      <c r="B12" s="1113"/>
      <c r="C12" s="1113"/>
      <c r="D12" s="1113"/>
      <c r="E12" s="1114"/>
      <c r="F12" s="1115"/>
      <c r="G12" s="1116"/>
      <c r="H12" s="1112"/>
      <c r="I12" s="1113"/>
      <c r="J12" s="1113"/>
      <c r="K12" s="1113"/>
      <c r="L12" s="1113"/>
      <c r="M12" s="1114"/>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3"/>
      <c r="AQ12" s="33"/>
      <c r="AR12" s="33"/>
      <c r="AS12" s="34"/>
      <c r="AT12" s="34"/>
      <c r="AU12" s="34"/>
      <c r="AV12" s="34"/>
      <c r="AW12" s="34"/>
    </row>
    <row r="13" spans="1:49" ht="28.5" customHeight="1">
      <c r="A13" s="1112"/>
      <c r="B13" s="1113"/>
      <c r="C13" s="1113"/>
      <c r="D13" s="1113"/>
      <c r="E13" s="1114"/>
      <c r="F13" s="1115"/>
      <c r="G13" s="1116"/>
      <c r="H13" s="1112"/>
      <c r="I13" s="1113"/>
      <c r="J13" s="1113"/>
      <c r="K13" s="1113"/>
      <c r="L13" s="1113"/>
      <c r="M13" s="1114"/>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3"/>
      <c r="AQ13" s="33"/>
      <c r="AR13" s="33"/>
      <c r="AS13" s="35"/>
      <c r="AT13" s="35"/>
      <c r="AU13" s="35"/>
      <c r="AV13" s="35"/>
      <c r="AW13" s="35"/>
    </row>
    <row r="14" spans="1:49" ht="28.5" customHeight="1">
      <c r="A14" s="1112"/>
      <c r="B14" s="1113"/>
      <c r="C14" s="1113"/>
      <c r="D14" s="1113"/>
      <c r="E14" s="1114"/>
      <c r="F14" s="1115"/>
      <c r="G14" s="1116"/>
      <c r="H14" s="1112"/>
      <c r="I14" s="1113"/>
      <c r="J14" s="1113"/>
      <c r="K14" s="1113"/>
      <c r="L14" s="1113"/>
      <c r="M14" s="1114"/>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3"/>
      <c r="AQ14" s="33"/>
      <c r="AR14" s="33"/>
      <c r="AS14" s="35"/>
      <c r="AT14" s="35"/>
      <c r="AU14" s="35"/>
      <c r="AV14" s="35"/>
      <c r="AW14" s="35"/>
    </row>
    <row r="15" spans="1:49" ht="28.5" customHeight="1">
      <c r="A15" s="1112"/>
      <c r="B15" s="1113"/>
      <c r="C15" s="1113"/>
      <c r="D15" s="1113"/>
      <c r="E15" s="1114"/>
      <c r="F15" s="1115"/>
      <c r="G15" s="1116"/>
      <c r="H15" s="1112"/>
      <c r="I15" s="1113"/>
      <c r="J15" s="1113"/>
      <c r="K15" s="1113"/>
      <c r="L15" s="1113"/>
      <c r="M15" s="1114"/>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3"/>
      <c r="AQ15" s="33"/>
      <c r="AR15" s="33"/>
      <c r="AS15" s="35"/>
      <c r="AT15" s="35"/>
      <c r="AU15" s="35"/>
      <c r="AV15" s="35"/>
      <c r="AW15" s="35"/>
    </row>
    <row r="16" spans="1:49" ht="28.5" customHeight="1">
      <c r="A16" s="1112"/>
      <c r="B16" s="1113"/>
      <c r="C16" s="1113"/>
      <c r="D16" s="1113"/>
      <c r="E16" s="1114"/>
      <c r="F16" s="1115"/>
      <c r="G16" s="1116"/>
      <c r="H16" s="1112"/>
      <c r="I16" s="1113"/>
      <c r="J16" s="1113"/>
      <c r="K16" s="1113"/>
      <c r="L16" s="1113"/>
      <c r="M16" s="1114"/>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3"/>
      <c r="AQ16" s="33"/>
      <c r="AR16" s="33"/>
      <c r="AS16" s="35"/>
      <c r="AT16" s="35"/>
      <c r="AU16" s="35"/>
      <c r="AV16" s="35"/>
      <c r="AW16" s="35"/>
    </row>
    <row r="17" spans="1:93" ht="28.5" customHeight="1">
      <c r="A17" s="1112"/>
      <c r="B17" s="1113"/>
      <c r="C17" s="1113"/>
      <c r="D17" s="1113"/>
      <c r="E17" s="1114"/>
      <c r="F17" s="1115"/>
      <c r="G17" s="1116"/>
      <c r="H17" s="1112"/>
      <c r="I17" s="1113"/>
      <c r="J17" s="1113"/>
      <c r="K17" s="1113"/>
      <c r="L17" s="1113"/>
      <c r="M17" s="1114"/>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3"/>
      <c r="AQ17" s="33"/>
      <c r="AR17" s="33"/>
      <c r="AS17" s="35"/>
      <c r="AT17" s="35"/>
      <c r="AU17" s="35"/>
      <c r="AV17" s="35"/>
      <c r="AW17" s="35"/>
    </row>
    <row r="18" spans="1:93" ht="28.5" customHeight="1">
      <c r="A18" s="1112"/>
      <c r="B18" s="1113"/>
      <c r="C18" s="1113"/>
      <c r="D18" s="1113"/>
      <c r="E18" s="1114"/>
      <c r="F18" s="1115"/>
      <c r="G18" s="1116"/>
      <c r="H18" s="1112"/>
      <c r="I18" s="1113"/>
      <c r="J18" s="1113"/>
      <c r="K18" s="1113"/>
      <c r="L18" s="1113"/>
      <c r="M18" s="1114"/>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3"/>
      <c r="AQ18" s="33"/>
      <c r="AR18" s="33"/>
      <c r="AS18" s="35"/>
      <c r="AT18" s="35"/>
      <c r="AU18" s="35"/>
      <c r="AV18" s="35"/>
      <c r="AW18" s="35"/>
    </row>
    <row r="19" spans="1:93" ht="28.5" customHeight="1">
      <c r="A19" s="1112"/>
      <c r="B19" s="1113"/>
      <c r="C19" s="1113"/>
      <c r="D19" s="1113"/>
      <c r="E19" s="1114"/>
      <c r="F19" s="1115"/>
      <c r="G19" s="1116"/>
      <c r="H19" s="1112"/>
      <c r="I19" s="1113"/>
      <c r="J19" s="1113"/>
      <c r="K19" s="1113"/>
      <c r="L19" s="1113"/>
      <c r="M19" s="1114"/>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3"/>
      <c r="AQ19" s="33"/>
      <c r="AR19" s="33"/>
      <c r="AS19" s="35"/>
      <c r="AT19" s="35"/>
      <c r="AU19" s="35"/>
      <c r="AV19" s="35"/>
      <c r="AW19" s="35"/>
    </row>
    <row r="20" spans="1:93" ht="28.5" customHeight="1">
      <c r="A20" s="1112"/>
      <c r="B20" s="1113"/>
      <c r="C20" s="1113"/>
      <c r="D20" s="1113"/>
      <c r="E20" s="1114"/>
      <c r="F20" s="1115"/>
      <c r="G20" s="1116"/>
      <c r="H20" s="1112"/>
      <c r="I20" s="1113"/>
      <c r="J20" s="1113"/>
      <c r="K20" s="1113"/>
      <c r="L20" s="1113"/>
      <c r="M20" s="1114"/>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3"/>
      <c r="AQ20" s="33"/>
      <c r="AR20" s="33"/>
      <c r="AS20" s="35"/>
      <c r="AT20" s="35"/>
      <c r="AU20" s="35"/>
      <c r="AV20" s="35"/>
      <c r="AW20" s="35"/>
    </row>
    <row r="21" spans="1:93" ht="28.5" customHeight="1">
      <c r="A21" s="1112"/>
      <c r="B21" s="1113"/>
      <c r="C21" s="1113"/>
      <c r="D21" s="1113"/>
      <c r="E21" s="1114"/>
      <c r="F21" s="1115"/>
      <c r="G21" s="1116"/>
      <c r="H21" s="1112"/>
      <c r="I21" s="1113"/>
      <c r="J21" s="1113"/>
      <c r="K21" s="1113"/>
      <c r="L21" s="1113"/>
      <c r="M21" s="1114"/>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3"/>
      <c r="AQ21" s="33"/>
      <c r="AR21" s="33"/>
      <c r="AS21" s="35"/>
      <c r="AT21" s="35"/>
      <c r="AU21" s="35"/>
      <c r="AV21" s="35"/>
      <c r="AW21" s="35"/>
    </row>
    <row r="22" spans="1:93" ht="28.5" customHeight="1">
      <c r="A22" s="1112"/>
      <c r="B22" s="1113"/>
      <c r="C22" s="1113"/>
      <c r="D22" s="1113"/>
      <c r="E22" s="1114"/>
      <c r="F22" s="1115"/>
      <c r="G22" s="1116"/>
      <c r="H22" s="1112"/>
      <c r="I22" s="1113"/>
      <c r="J22" s="1113"/>
      <c r="K22" s="1113"/>
      <c r="L22" s="1113"/>
      <c r="M22" s="1114"/>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3"/>
      <c r="AQ22" s="33"/>
      <c r="AR22" s="33"/>
      <c r="AS22" s="35"/>
      <c r="AT22" s="35"/>
      <c r="AU22" s="35"/>
      <c r="AV22" s="35"/>
      <c r="AW22" s="35"/>
    </row>
    <row r="23" spans="1:93" ht="28.5" customHeight="1">
      <c r="A23" s="1112"/>
      <c r="B23" s="1113"/>
      <c r="C23" s="1113"/>
      <c r="D23" s="1113"/>
      <c r="E23" s="1114"/>
      <c r="F23" s="1115"/>
      <c r="G23" s="1116"/>
      <c r="H23" s="1112"/>
      <c r="I23" s="1113"/>
      <c r="J23" s="1113"/>
      <c r="K23" s="1113"/>
      <c r="L23" s="1113"/>
      <c r="M23" s="1114"/>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3"/>
      <c r="AQ23" s="33"/>
      <c r="AR23" s="33"/>
      <c r="AS23" s="35"/>
      <c r="AT23" s="35"/>
      <c r="AU23" s="35"/>
      <c r="AV23" s="35"/>
      <c r="AW23" s="35"/>
    </row>
    <row r="24" spans="1:93" ht="28.5" customHeight="1">
      <c r="A24" s="1112"/>
      <c r="B24" s="1113"/>
      <c r="C24" s="1113"/>
      <c r="D24" s="1113"/>
      <c r="E24" s="1114"/>
      <c r="F24" s="1115"/>
      <c r="G24" s="1116"/>
      <c r="H24" s="1112"/>
      <c r="I24" s="1113"/>
      <c r="J24" s="1113"/>
      <c r="K24" s="1113"/>
      <c r="L24" s="1113"/>
      <c r="M24" s="1114"/>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4"/>
      <c r="AT24" s="34"/>
      <c r="AU24" s="34"/>
      <c r="AV24" s="34"/>
      <c r="AW24" s="34"/>
    </row>
    <row r="25" spans="1:93" ht="28.5" customHeight="1">
      <c r="A25" s="1112"/>
      <c r="B25" s="1113"/>
      <c r="C25" s="1113"/>
      <c r="D25" s="1113"/>
      <c r="E25" s="1114"/>
      <c r="F25" s="1115"/>
      <c r="G25" s="1116"/>
      <c r="H25" s="1112"/>
      <c r="I25" s="1113"/>
      <c r="J25" s="1113"/>
      <c r="K25" s="1113"/>
      <c r="L25" s="1113"/>
      <c r="M25" s="1114"/>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4"/>
      <c r="AT25" s="34"/>
      <c r="AU25" s="34"/>
      <c r="AV25" s="34"/>
      <c r="AW25" s="34"/>
    </row>
    <row r="26" spans="1:93" ht="28.5" customHeight="1">
      <c r="A26" s="1112"/>
      <c r="B26" s="1113"/>
      <c r="C26" s="1113"/>
      <c r="D26" s="1113"/>
      <c r="E26" s="1114"/>
      <c r="F26" s="1115"/>
      <c r="G26" s="1116"/>
      <c r="H26" s="1112"/>
      <c r="I26" s="1113"/>
      <c r="J26" s="1113"/>
      <c r="K26" s="1113"/>
      <c r="L26" s="1113"/>
      <c r="M26" s="1114"/>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4"/>
      <c r="AT26" s="34"/>
      <c r="AU26" s="34"/>
      <c r="AV26" s="34"/>
      <c r="AW26" s="34"/>
    </row>
    <row r="27" spans="1:93" ht="28.5" customHeight="1">
      <c r="A27" s="1112"/>
      <c r="B27" s="1113"/>
      <c r="C27" s="1113"/>
      <c r="D27" s="1113"/>
      <c r="E27" s="1114"/>
      <c r="F27" s="1115"/>
      <c r="G27" s="1116"/>
      <c r="H27" s="1112"/>
      <c r="I27" s="1113"/>
      <c r="J27" s="1113"/>
      <c r="K27" s="1113"/>
      <c r="L27" s="1113"/>
      <c r="M27" s="1114"/>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4"/>
      <c r="AT27" s="34"/>
      <c r="AU27" s="34"/>
      <c r="AV27" s="34"/>
      <c r="AW27" s="34"/>
    </row>
    <row r="28" spans="1:93" ht="27.75" customHeight="1">
      <c r="A28" s="1112"/>
      <c r="B28" s="1113"/>
      <c r="C28" s="1113"/>
      <c r="D28" s="1113"/>
      <c r="E28" s="1114"/>
      <c r="F28" s="1115"/>
      <c r="G28" s="1116"/>
      <c r="H28" s="1112"/>
      <c r="I28" s="1113"/>
      <c r="J28" s="1113"/>
      <c r="K28" s="1113"/>
      <c r="L28" s="1113"/>
      <c r="M28" s="1114"/>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6"/>
      <c r="AN28" s="36"/>
      <c r="AO28" s="36"/>
      <c r="AP28" s="36"/>
      <c r="AQ28" s="36"/>
      <c r="AR28" s="36"/>
      <c r="AS28" s="37"/>
      <c r="AT28" s="34"/>
      <c r="AU28" s="34"/>
      <c r="AV28" s="34"/>
      <c r="AW28" s="34"/>
    </row>
    <row r="29" spans="1:93" ht="28.5" customHeight="1">
      <c r="A29" s="1131"/>
      <c r="B29" s="1131"/>
      <c r="C29" s="1131"/>
      <c r="D29" s="1131"/>
      <c r="E29" s="1131"/>
      <c r="F29" s="1135"/>
      <c r="G29" s="1135"/>
      <c r="H29" s="1136"/>
      <c r="I29" s="1136"/>
      <c r="J29" s="1136"/>
      <c r="K29" s="1136"/>
      <c r="L29" s="1136"/>
      <c r="M29" s="1136"/>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1131"/>
      <c r="AN29" s="1131"/>
      <c r="AO29" s="1131"/>
      <c r="AP29" s="39"/>
      <c r="AQ29" s="39"/>
      <c r="AR29" s="39"/>
      <c r="AS29" s="40"/>
      <c r="AT29" s="41"/>
    </row>
    <row r="30" spans="1:93" ht="24.75" customHeight="1">
      <c r="B30" s="479" t="s">
        <v>633</v>
      </c>
      <c r="C30" s="479"/>
      <c r="D30" s="479"/>
      <c r="E30" s="479"/>
      <c r="F30" s="479"/>
      <c r="G30" s="479"/>
      <c r="H30" s="480"/>
      <c r="I30" s="480"/>
      <c r="J30" s="480"/>
      <c r="K30" s="480"/>
      <c r="L30" s="480"/>
      <c r="M30" s="480"/>
      <c r="N30" s="175"/>
      <c r="O30" s="175"/>
      <c r="P30" s="175"/>
      <c r="Q30" s="175"/>
      <c r="R30" s="175"/>
      <c r="S30" s="175"/>
      <c r="T30" s="175"/>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row>
    <row r="31" spans="1:93" ht="24.75" customHeight="1">
      <c r="B31" s="1137" t="s">
        <v>634</v>
      </c>
      <c r="C31" s="1137"/>
      <c r="D31" s="1137"/>
      <c r="E31" s="1137" t="s">
        <v>635</v>
      </c>
      <c r="F31" s="1137"/>
      <c r="G31" s="1137"/>
      <c r="H31" s="1137"/>
      <c r="I31" s="1137"/>
      <c r="J31" s="1137"/>
      <c r="K31" s="1137"/>
      <c r="L31" s="1137"/>
      <c r="M31" s="1138" t="s">
        <v>636</v>
      </c>
      <c r="N31" s="1139"/>
      <c r="O31" s="1139"/>
      <c r="P31" s="1139"/>
      <c r="Q31" s="1140"/>
      <c r="R31" s="1137" t="s">
        <v>637</v>
      </c>
      <c r="S31" s="1137"/>
      <c r="T31" s="1137"/>
      <c r="V31" s="12" t="s">
        <v>8</v>
      </c>
      <c r="AU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row>
    <row r="32" spans="1:93" ht="24.75" customHeight="1">
      <c r="B32" s="1137"/>
      <c r="C32" s="1137"/>
      <c r="D32" s="1137"/>
      <c r="E32" s="1137" t="s">
        <v>639</v>
      </c>
      <c r="F32" s="1137"/>
      <c r="G32" s="1137"/>
      <c r="H32" s="1137"/>
      <c r="I32" s="1137"/>
      <c r="J32" s="1137"/>
      <c r="K32" s="1137"/>
      <c r="L32" s="1137"/>
      <c r="M32" s="1138" t="s">
        <v>639</v>
      </c>
      <c r="N32" s="1139"/>
      <c r="O32" s="1139"/>
      <c r="P32" s="1139"/>
      <c r="Q32" s="1140"/>
      <c r="R32" s="1141"/>
      <c r="S32" s="1141"/>
      <c r="T32" s="1141"/>
      <c r="V32" s="12" t="s">
        <v>48</v>
      </c>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row>
    <row r="33" spans="2:93" ht="24.75" customHeight="1">
      <c r="B33" s="1137"/>
      <c r="C33" s="1137"/>
      <c r="D33" s="1137"/>
      <c r="E33" s="1137" t="s">
        <v>638</v>
      </c>
      <c r="F33" s="1137"/>
      <c r="G33" s="1137"/>
      <c r="H33" s="1137"/>
      <c r="I33" s="1137"/>
      <c r="J33" s="1137"/>
      <c r="K33" s="1137"/>
      <c r="L33" s="1137"/>
      <c r="M33" s="1138" t="s">
        <v>639</v>
      </c>
      <c r="N33" s="1139"/>
      <c r="O33" s="1139"/>
      <c r="P33" s="1139"/>
      <c r="Q33" s="1140"/>
      <c r="R33" s="1141"/>
      <c r="S33" s="1141"/>
      <c r="T33" s="1141"/>
      <c r="V33" s="481" t="s">
        <v>720</v>
      </c>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row>
    <row r="34" spans="2:93" ht="24.75" customHeight="1">
      <c r="B34" s="1137"/>
      <c r="C34" s="1137"/>
      <c r="D34" s="1137"/>
      <c r="E34" s="1137" t="s">
        <v>638</v>
      </c>
      <c r="F34" s="1137"/>
      <c r="G34" s="1137"/>
      <c r="H34" s="1137"/>
      <c r="I34" s="1137"/>
      <c r="J34" s="1137"/>
      <c r="K34" s="1137"/>
      <c r="L34" s="1137"/>
      <c r="M34" s="1138" t="s">
        <v>639</v>
      </c>
      <c r="N34" s="1139"/>
      <c r="O34" s="1139"/>
      <c r="P34" s="1139"/>
      <c r="Q34" s="1140"/>
      <c r="R34" s="1141"/>
      <c r="S34" s="1141"/>
      <c r="T34" s="1141"/>
      <c r="V34" s="12" t="s">
        <v>9</v>
      </c>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row>
    <row r="35" spans="2:93" ht="24.75" customHeight="1">
      <c r="B35" s="1137"/>
      <c r="C35" s="1137"/>
      <c r="D35" s="1137"/>
      <c r="E35" s="1137" t="s">
        <v>638</v>
      </c>
      <c r="F35" s="1137"/>
      <c r="G35" s="1137"/>
      <c r="H35" s="1137"/>
      <c r="I35" s="1137"/>
      <c r="J35" s="1137"/>
      <c r="K35" s="1137"/>
      <c r="L35" s="1137"/>
      <c r="M35" s="1138" t="s">
        <v>639</v>
      </c>
      <c r="N35" s="1139"/>
      <c r="O35" s="1139"/>
      <c r="P35" s="1139"/>
      <c r="Q35" s="1140"/>
      <c r="R35" s="1141"/>
      <c r="S35" s="1141"/>
      <c r="T35" s="1141"/>
      <c r="V35" s="479" t="s">
        <v>921</v>
      </c>
      <c r="AU35" s="17"/>
      <c r="AV35" s="12"/>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row>
    <row r="36" spans="2:93" ht="24.75" customHeight="1">
      <c r="B36" s="1137"/>
      <c r="C36" s="1137"/>
      <c r="D36" s="1137"/>
      <c r="E36" s="1137" t="s">
        <v>638</v>
      </c>
      <c r="F36" s="1137"/>
      <c r="G36" s="1137"/>
      <c r="H36" s="1137"/>
      <c r="I36" s="1137"/>
      <c r="J36" s="1137"/>
      <c r="K36" s="1137"/>
      <c r="L36" s="1137"/>
      <c r="M36" s="1138" t="s">
        <v>639</v>
      </c>
      <c r="N36" s="1139"/>
      <c r="O36" s="1139"/>
      <c r="P36" s="1139"/>
      <c r="Q36" s="1140"/>
      <c r="R36" s="1141"/>
      <c r="S36" s="1141"/>
      <c r="T36" s="1141"/>
      <c r="V36" s="12" t="s">
        <v>10</v>
      </c>
      <c r="AV36" s="17"/>
    </row>
    <row r="37" spans="2:93" ht="24.75" customHeight="1">
      <c r="B37" s="1137"/>
      <c r="C37" s="1137"/>
      <c r="D37" s="1137"/>
      <c r="E37" s="1137" t="s">
        <v>638</v>
      </c>
      <c r="F37" s="1137"/>
      <c r="G37" s="1137"/>
      <c r="H37" s="1137"/>
      <c r="I37" s="1137"/>
      <c r="J37" s="1137"/>
      <c r="K37" s="1137"/>
      <c r="L37" s="1137"/>
      <c r="M37" s="1138" t="s">
        <v>639</v>
      </c>
      <c r="N37" s="1139"/>
      <c r="O37" s="1139"/>
      <c r="P37" s="1139"/>
      <c r="Q37" s="1140"/>
      <c r="R37" s="1141"/>
      <c r="S37" s="1141"/>
      <c r="T37" s="1141"/>
      <c r="V37" s="17" t="s">
        <v>49</v>
      </c>
    </row>
    <row r="38" spans="2:93" ht="24.75" customHeight="1">
      <c r="B38" s="1137"/>
      <c r="C38" s="1137"/>
      <c r="D38" s="1137"/>
      <c r="E38" s="1137" t="s">
        <v>638</v>
      </c>
      <c r="F38" s="1137"/>
      <c r="G38" s="1137"/>
      <c r="H38" s="1137"/>
      <c r="I38" s="1137"/>
      <c r="J38" s="1137"/>
      <c r="K38" s="1137"/>
      <c r="L38" s="1137"/>
      <c r="M38" s="1138" t="s">
        <v>639</v>
      </c>
      <c r="N38" s="1139"/>
      <c r="O38" s="1139"/>
      <c r="P38" s="1139"/>
      <c r="Q38" s="1140"/>
      <c r="R38" s="1141"/>
      <c r="S38" s="1141"/>
      <c r="T38" s="1141"/>
      <c r="V38" s="481" t="s">
        <v>640</v>
      </c>
    </row>
    <row r="39" spans="2:93" ht="24.75" customHeight="1">
      <c r="B39" s="1137"/>
      <c r="C39" s="1137"/>
      <c r="D39" s="1137"/>
      <c r="E39" s="1137" t="s">
        <v>638</v>
      </c>
      <c r="F39" s="1137"/>
      <c r="G39" s="1137"/>
      <c r="H39" s="1137"/>
      <c r="I39" s="1137"/>
      <c r="J39" s="1137"/>
      <c r="K39" s="1137"/>
      <c r="L39" s="1137"/>
      <c r="M39" s="1138" t="s">
        <v>639</v>
      </c>
      <c r="N39" s="1139"/>
      <c r="O39" s="1139"/>
      <c r="P39" s="1139"/>
      <c r="Q39" s="1140"/>
      <c r="R39" s="1141"/>
      <c r="S39" s="1141"/>
      <c r="T39" s="1141"/>
    </row>
    <row r="40" spans="2:93" ht="24" customHeight="1">
      <c r="B40" s="1137"/>
      <c r="C40" s="1137"/>
      <c r="D40" s="1137"/>
      <c r="E40" s="1137" t="s">
        <v>638</v>
      </c>
      <c r="F40" s="1137"/>
      <c r="G40" s="1137"/>
      <c r="H40" s="1137"/>
      <c r="I40" s="1137"/>
      <c r="J40" s="1137"/>
      <c r="K40" s="1137"/>
      <c r="L40" s="1137"/>
      <c r="M40" s="1138" t="s">
        <v>639</v>
      </c>
      <c r="N40" s="1139"/>
      <c r="O40" s="1139"/>
      <c r="P40" s="1139"/>
      <c r="Q40" s="1140"/>
      <c r="R40" s="1141"/>
      <c r="S40" s="1141"/>
      <c r="T40" s="1141"/>
    </row>
    <row r="41" spans="2:93" ht="24" customHeight="1">
      <c r="B41" s="1137"/>
      <c r="C41" s="1137"/>
      <c r="D41" s="1137"/>
      <c r="E41" s="1137" t="s">
        <v>638</v>
      </c>
      <c r="F41" s="1137"/>
      <c r="G41" s="1137"/>
      <c r="H41" s="1137"/>
      <c r="I41" s="1137"/>
      <c r="J41" s="1137"/>
      <c r="K41" s="1137"/>
      <c r="L41" s="1137"/>
      <c r="M41" s="1138" t="s">
        <v>639</v>
      </c>
      <c r="N41" s="1139"/>
      <c r="O41" s="1139"/>
      <c r="P41" s="1139"/>
      <c r="Q41" s="1140"/>
      <c r="R41" s="1141"/>
      <c r="S41" s="1141"/>
      <c r="T41" s="1141"/>
    </row>
    <row r="42" spans="2:93" ht="24" customHeight="1"/>
  </sheetData>
  <mergeCells count="127">
    <mergeCell ref="B41:D41"/>
    <mergeCell ref="E41:L41"/>
    <mergeCell ref="M41:Q41"/>
    <mergeCell ref="R41:T41"/>
    <mergeCell ref="B39:D39"/>
    <mergeCell ref="E39:L39"/>
    <mergeCell ref="M39:Q39"/>
    <mergeCell ref="R39:T39"/>
    <mergeCell ref="B40:D40"/>
    <mergeCell ref="E40:L40"/>
    <mergeCell ref="M40:Q40"/>
    <mergeCell ref="R40:T40"/>
    <mergeCell ref="B37:D37"/>
    <mergeCell ref="E37:L37"/>
    <mergeCell ref="M37:Q37"/>
    <mergeCell ref="R37:T37"/>
    <mergeCell ref="B38:D38"/>
    <mergeCell ref="E38:L38"/>
    <mergeCell ref="B34:D34"/>
    <mergeCell ref="E34:L34"/>
    <mergeCell ref="M34:Q34"/>
    <mergeCell ref="R34:T34"/>
    <mergeCell ref="M38:Q38"/>
    <mergeCell ref="R38:T38"/>
    <mergeCell ref="B35:D35"/>
    <mergeCell ref="E35:L35"/>
    <mergeCell ref="M35:Q35"/>
    <mergeCell ref="R35:T35"/>
    <mergeCell ref="B36:D36"/>
    <mergeCell ref="E36:L36"/>
    <mergeCell ref="M36:Q36"/>
    <mergeCell ref="R36:T36"/>
    <mergeCell ref="R31:T31"/>
    <mergeCell ref="B32:D32"/>
    <mergeCell ref="E32:L32"/>
    <mergeCell ref="M32:Q32"/>
    <mergeCell ref="R32:T32"/>
    <mergeCell ref="H24:M24"/>
    <mergeCell ref="B33:D33"/>
    <mergeCell ref="E33:L33"/>
    <mergeCell ref="M33:Q33"/>
    <mergeCell ref="R33:T33"/>
    <mergeCell ref="B31:D31"/>
    <mergeCell ref="E31:L31"/>
    <mergeCell ref="M31:Q31"/>
    <mergeCell ref="A24:E24"/>
    <mergeCell ref="H27:M27"/>
    <mergeCell ref="H28:M28"/>
    <mergeCell ref="AM29:AO29"/>
    <mergeCell ref="A29:E29"/>
    <mergeCell ref="H10:K11"/>
    <mergeCell ref="H23:M23"/>
    <mergeCell ref="F25:G25"/>
    <mergeCell ref="H25:M25"/>
    <mergeCell ref="A28:E28"/>
    <mergeCell ref="A25:E25"/>
    <mergeCell ref="A27:E27"/>
    <mergeCell ref="H26:M26"/>
    <mergeCell ref="H17:M17"/>
    <mergeCell ref="A18:E18"/>
    <mergeCell ref="F18:G18"/>
    <mergeCell ref="H18:M18"/>
    <mergeCell ref="F28:G28"/>
    <mergeCell ref="F27:G27"/>
    <mergeCell ref="F24:G24"/>
    <mergeCell ref="F29:G29"/>
    <mergeCell ref="A20:E20"/>
    <mergeCell ref="F19:G19"/>
    <mergeCell ref="A21:E21"/>
    <mergeCell ref="H29:M29"/>
    <mergeCell ref="A26:E26"/>
    <mergeCell ref="F26:G26"/>
    <mergeCell ref="A23:E23"/>
    <mergeCell ref="F16:G16"/>
    <mergeCell ref="H16:M16"/>
    <mergeCell ref="A15:E15"/>
    <mergeCell ref="F15:G15"/>
    <mergeCell ref="F20:G20"/>
    <mergeCell ref="A16:E16"/>
    <mergeCell ref="F21:G21"/>
    <mergeCell ref="H12:M12"/>
    <mergeCell ref="H13:M13"/>
    <mergeCell ref="F13:G13"/>
    <mergeCell ref="F12:G12"/>
    <mergeCell ref="A12:E12"/>
    <mergeCell ref="A13:E13"/>
    <mergeCell ref="A14:E14"/>
    <mergeCell ref="F14:G14"/>
    <mergeCell ref="F23:G23"/>
    <mergeCell ref="A19:E19"/>
    <mergeCell ref="H22:M22"/>
    <mergeCell ref="H21:M21"/>
    <mergeCell ref="A22:E22"/>
    <mergeCell ref="H19:M19"/>
    <mergeCell ref="F22:G22"/>
    <mergeCell ref="H20:M20"/>
    <mergeCell ref="A1:AS1"/>
    <mergeCell ref="A4:G4"/>
    <mergeCell ref="A5:G5"/>
    <mergeCell ref="H4:AB4"/>
    <mergeCell ref="H5:AB5"/>
    <mergeCell ref="H14:M14"/>
    <mergeCell ref="B9:C9"/>
    <mergeCell ref="AS10:AS11"/>
    <mergeCell ref="H15:M15"/>
    <mergeCell ref="L11:M11"/>
    <mergeCell ref="AW10:AW11"/>
    <mergeCell ref="A2:AW2"/>
    <mergeCell ref="AA6:AB6"/>
    <mergeCell ref="A6:W6"/>
    <mergeCell ref="J9:K9"/>
    <mergeCell ref="H9:I9"/>
    <mergeCell ref="X6:Z6"/>
    <mergeCell ref="F9:G9"/>
    <mergeCell ref="A17:E17"/>
    <mergeCell ref="F17:G17"/>
    <mergeCell ref="AC4:AK4"/>
    <mergeCell ref="AJ5:AK5"/>
    <mergeCell ref="D9:E9"/>
    <mergeCell ref="F10:G11"/>
    <mergeCell ref="A10:E11"/>
    <mergeCell ref="AT10:AT11"/>
    <mergeCell ref="AU10:AU11"/>
    <mergeCell ref="A7:W7"/>
    <mergeCell ref="X7:Z7"/>
    <mergeCell ref="AA7:AB7"/>
    <mergeCell ref="AV10:AV11"/>
  </mergeCells>
  <phoneticPr fontId="18"/>
  <printOptions horizontalCentered="1"/>
  <pageMargins left="0.59055118110236227" right="0.59055118110236227" top="0.39370078740157483" bottom="0.19685039370078741" header="0.19685039370078741" footer="0.19685039370078741"/>
  <pageSetup paperSize="9" scale="57"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3"/>
  </sheetPr>
  <dimension ref="A3:CN46"/>
  <sheetViews>
    <sheetView view="pageBreakPreview" zoomScale="70" zoomScaleNormal="55" workbookViewId="0">
      <selection activeCell="AA12" sqref="AA12"/>
    </sheetView>
  </sheetViews>
  <sheetFormatPr defaultColWidth="2.625" defaultRowHeight="13.5"/>
  <cols>
    <col min="1" max="5" width="3.5" style="10" customWidth="1"/>
    <col min="6" max="13" width="2.625" style="10" customWidth="1"/>
    <col min="14" max="39" width="4.375" style="10" customWidth="1"/>
    <col min="40" max="40" width="9.625" style="10" customWidth="1"/>
    <col min="41" max="41" width="44" style="10" customWidth="1"/>
    <col min="42" max="16384" width="2.625" style="10"/>
  </cols>
  <sheetData>
    <row r="3" spans="1:44">
      <c r="A3" s="1123" t="s">
        <v>11</v>
      </c>
      <c r="B3" s="1123"/>
      <c r="C3" s="1123"/>
      <c r="D3" s="1123"/>
      <c r="E3" s="1123"/>
      <c r="F3" s="1123"/>
      <c r="G3" s="1123"/>
      <c r="H3" s="1123"/>
      <c r="I3" s="1123"/>
      <c r="J3" s="1123"/>
      <c r="K3" s="1123"/>
      <c r="L3" s="1123"/>
      <c r="M3" s="1123"/>
      <c r="N3" s="1123"/>
      <c r="O3" s="1123"/>
      <c r="P3" s="1123"/>
      <c r="Q3" s="1123"/>
      <c r="R3" s="1123"/>
      <c r="S3" s="1123"/>
      <c r="T3" s="1123"/>
      <c r="U3" s="1123"/>
      <c r="V3" s="1123"/>
      <c r="W3" s="1123"/>
      <c r="X3" s="1123"/>
      <c r="Y3" s="1123"/>
      <c r="Z3" s="1123"/>
      <c r="AA3" s="1123"/>
      <c r="AB3" s="1123"/>
      <c r="AC3" s="1123"/>
      <c r="AD3" s="1123"/>
      <c r="AE3" s="1123"/>
      <c r="AF3" s="1123"/>
      <c r="AG3" s="1123"/>
      <c r="AH3" s="1123"/>
      <c r="AI3" s="1123"/>
      <c r="AJ3" s="1123"/>
      <c r="AK3" s="1123"/>
      <c r="AL3" s="1123"/>
      <c r="AM3" s="1123"/>
      <c r="AN3" s="1123"/>
      <c r="AO3" s="1123"/>
    </row>
    <row r="4" spans="1:44" ht="24.95" customHeight="1">
      <c r="A4" s="1103" t="s">
        <v>371</v>
      </c>
      <c r="B4" s="1103"/>
      <c r="C4" s="1103"/>
      <c r="D4" s="1103"/>
      <c r="E4" s="1103"/>
      <c r="F4" s="1103"/>
      <c r="G4" s="1103"/>
      <c r="H4" s="1103"/>
      <c r="I4" s="1103"/>
      <c r="J4" s="1103"/>
      <c r="K4" s="1103"/>
      <c r="L4" s="1103"/>
      <c r="M4" s="1103"/>
      <c r="N4" s="1103"/>
      <c r="O4" s="1103"/>
      <c r="P4" s="1103"/>
      <c r="Q4" s="1103"/>
      <c r="R4" s="1103"/>
      <c r="S4" s="1103"/>
      <c r="T4" s="1103"/>
      <c r="U4" s="1103"/>
      <c r="V4" s="1103"/>
      <c r="W4" s="1103"/>
      <c r="X4" s="1103"/>
      <c r="Y4" s="1103"/>
      <c r="Z4" s="1103"/>
      <c r="AA4" s="1103"/>
      <c r="AB4" s="1103"/>
      <c r="AC4" s="1103"/>
      <c r="AD4" s="1103"/>
      <c r="AE4" s="1103"/>
      <c r="AF4" s="1103"/>
      <c r="AG4" s="1103"/>
      <c r="AH4" s="1103"/>
      <c r="AI4" s="1103"/>
      <c r="AJ4" s="1103"/>
      <c r="AK4" s="1103"/>
      <c r="AL4" s="1103"/>
      <c r="AM4" s="1103"/>
      <c r="AN4" s="1103"/>
      <c r="AO4" s="1103"/>
    </row>
    <row r="5" spans="1:44" ht="12"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row>
    <row r="6" spans="1:44" s="12" customFormat="1" ht="27" customHeight="1">
      <c r="A6" s="1124" t="s">
        <v>372</v>
      </c>
      <c r="B6" s="1124"/>
      <c r="C6" s="1124"/>
      <c r="D6" s="1124"/>
      <c r="E6" s="1124"/>
      <c r="F6" s="1124"/>
      <c r="G6" s="1124"/>
      <c r="H6" s="1126" t="s">
        <v>12</v>
      </c>
      <c r="I6" s="1127"/>
      <c r="J6" s="1127"/>
      <c r="K6" s="1127"/>
      <c r="L6" s="1127"/>
      <c r="M6" s="1127"/>
      <c r="N6" s="1127"/>
      <c r="O6" s="1127"/>
      <c r="P6" s="1127"/>
      <c r="Q6" s="1127"/>
      <c r="R6" s="1127"/>
      <c r="S6" s="1127"/>
      <c r="T6" s="1127"/>
      <c r="U6" s="1127"/>
      <c r="V6" s="1127"/>
      <c r="W6" s="1127"/>
      <c r="X6" s="1127"/>
      <c r="Y6" s="1127"/>
      <c r="Z6" s="1127"/>
      <c r="AA6" s="1127"/>
      <c r="AB6" s="1128"/>
      <c r="AC6" s="1117" t="s">
        <v>882</v>
      </c>
      <c r="AD6" s="1117"/>
      <c r="AE6" s="1117"/>
      <c r="AF6" s="1117"/>
      <c r="AG6" s="1117"/>
      <c r="AH6" s="1117"/>
      <c r="AI6" s="1117"/>
      <c r="AJ6" s="1117"/>
      <c r="AK6" s="1117"/>
      <c r="AL6" s="20"/>
      <c r="AM6" s="20"/>
      <c r="AN6" s="20"/>
      <c r="AO6" s="20"/>
    </row>
    <row r="7" spans="1:44" s="12" customFormat="1" ht="20.25" customHeight="1">
      <c r="A7" s="1125" t="s">
        <v>373</v>
      </c>
      <c r="B7" s="1124"/>
      <c r="C7" s="1124"/>
      <c r="D7" s="1124"/>
      <c r="E7" s="1124"/>
      <c r="F7" s="1124"/>
      <c r="G7" s="1124"/>
      <c r="H7" s="1129" t="s">
        <v>374</v>
      </c>
      <c r="I7" s="1130"/>
      <c r="J7" s="1130"/>
      <c r="K7" s="1130"/>
      <c r="L7" s="1130"/>
      <c r="M7" s="1130"/>
      <c r="N7" s="1130"/>
      <c r="O7" s="1130"/>
      <c r="P7" s="1130"/>
      <c r="Q7" s="1130"/>
      <c r="R7" s="1130"/>
      <c r="S7" s="1130"/>
      <c r="T7" s="1130"/>
      <c r="U7" s="1130"/>
      <c r="V7" s="1130"/>
      <c r="W7" s="1130"/>
      <c r="X7" s="1130"/>
      <c r="Y7" s="1130"/>
      <c r="Z7" s="1130"/>
      <c r="AA7" s="1130"/>
      <c r="AB7" s="1153"/>
      <c r="AC7" s="13"/>
      <c r="AD7" s="746" t="s">
        <v>45</v>
      </c>
      <c r="AE7" s="14"/>
      <c r="AF7" s="14" t="s">
        <v>46</v>
      </c>
      <c r="AG7" s="15"/>
      <c r="AH7" s="746" t="s">
        <v>45</v>
      </c>
      <c r="AI7" s="14"/>
      <c r="AJ7" s="1118" t="s">
        <v>883</v>
      </c>
      <c r="AK7" s="1119"/>
      <c r="AL7" s="20"/>
      <c r="AM7" s="20"/>
      <c r="AN7" s="20"/>
      <c r="AO7" s="20"/>
    </row>
    <row r="8" spans="1:44" s="12" customFormat="1" ht="20.100000000000001" customHeight="1">
      <c r="A8" s="1106" t="s">
        <v>375</v>
      </c>
      <c r="B8" s="1107"/>
      <c r="C8" s="1107"/>
      <c r="D8" s="1107"/>
      <c r="E8" s="1107"/>
      <c r="F8" s="1107"/>
      <c r="G8" s="1107"/>
      <c r="H8" s="1107"/>
      <c r="I8" s="1107"/>
      <c r="J8" s="1107"/>
      <c r="K8" s="1107"/>
      <c r="L8" s="1107"/>
      <c r="M8" s="1107"/>
      <c r="N8" s="1107"/>
      <c r="O8" s="1107"/>
      <c r="P8" s="1107"/>
      <c r="Q8" s="1107"/>
      <c r="R8" s="1107"/>
      <c r="S8" s="1107"/>
      <c r="T8" s="1107"/>
      <c r="U8" s="1107"/>
      <c r="V8" s="1107"/>
      <c r="W8" s="1108"/>
      <c r="X8" s="1142">
        <v>40</v>
      </c>
      <c r="Y8" s="1104"/>
      <c r="Z8" s="1104"/>
      <c r="AA8" s="1104" t="s">
        <v>376</v>
      </c>
      <c r="AB8" s="1105"/>
      <c r="AC8" s="19" t="s">
        <v>916</v>
      </c>
      <c r="AD8" s="19"/>
      <c r="AE8" s="19"/>
      <c r="AF8" s="19"/>
      <c r="AG8" s="19"/>
      <c r="AH8" s="19"/>
      <c r="AI8" s="20"/>
      <c r="AJ8" s="20"/>
      <c r="AK8" s="20"/>
      <c r="AL8" s="20"/>
      <c r="AM8" s="20"/>
      <c r="AN8" s="20"/>
      <c r="AO8" s="20"/>
      <c r="AP8" s="20"/>
      <c r="AQ8" s="20"/>
      <c r="AR8" s="20"/>
    </row>
    <row r="9" spans="1:44" s="12" customFormat="1" ht="20.100000000000001" customHeight="1">
      <c r="A9" s="1106" t="s">
        <v>915</v>
      </c>
      <c r="B9" s="1107"/>
      <c r="C9" s="1107"/>
      <c r="D9" s="1107"/>
      <c r="E9" s="1107"/>
      <c r="F9" s="1107"/>
      <c r="G9" s="1107"/>
      <c r="H9" s="1107"/>
      <c r="I9" s="1107"/>
      <c r="J9" s="1107"/>
      <c r="K9" s="1107"/>
      <c r="L9" s="1107"/>
      <c r="M9" s="1107"/>
      <c r="N9" s="1107"/>
      <c r="O9" s="1107"/>
      <c r="P9" s="1107"/>
      <c r="Q9" s="1107"/>
      <c r="R9" s="1107"/>
      <c r="S9" s="1107"/>
      <c r="T9" s="1107"/>
      <c r="U9" s="1107"/>
      <c r="V9" s="1107"/>
      <c r="W9" s="1108"/>
      <c r="X9" s="1142">
        <v>160</v>
      </c>
      <c r="Y9" s="1104"/>
      <c r="Z9" s="1104"/>
      <c r="AA9" s="1104" t="s">
        <v>376</v>
      </c>
      <c r="AB9" s="1105"/>
      <c r="AC9" s="19" t="s">
        <v>917</v>
      </c>
      <c r="AD9" s="19"/>
      <c r="AE9" s="19"/>
      <c r="AF9" s="19"/>
      <c r="AG9" s="19"/>
      <c r="AH9" s="19"/>
      <c r="AI9" s="20"/>
      <c r="AJ9" s="20"/>
      <c r="AK9" s="20"/>
      <c r="AL9" s="20"/>
      <c r="AM9" s="20"/>
      <c r="AN9" s="20"/>
      <c r="AO9" s="20"/>
      <c r="AP9" s="20"/>
      <c r="AQ9" s="20"/>
      <c r="AR9" s="20"/>
    </row>
    <row r="10" spans="1:44" s="12" customFormat="1" ht="20.100000000000001" customHeight="1">
      <c r="H10" s="19"/>
      <c r="I10" s="19"/>
      <c r="J10" s="19"/>
      <c r="K10" s="19"/>
      <c r="L10" s="19"/>
      <c r="M10" s="24"/>
      <c r="N10" s="42"/>
      <c r="AI10" s="20"/>
      <c r="AJ10" s="20"/>
      <c r="AK10" s="20"/>
      <c r="AL10" s="20"/>
      <c r="AM10" s="20"/>
      <c r="AN10" s="20"/>
      <c r="AO10" s="20"/>
    </row>
    <row r="11" spans="1:44" s="12" customFormat="1" ht="12" customHeight="1">
      <c r="A11" s="43"/>
      <c r="B11" s="43"/>
      <c r="C11" s="43"/>
      <c r="D11" s="43"/>
      <c r="E11" s="43"/>
      <c r="F11" s="43"/>
      <c r="G11" s="43"/>
      <c r="H11" s="43"/>
      <c r="I11" s="43"/>
      <c r="J11" s="43"/>
      <c r="K11" s="20"/>
      <c r="L11" s="20"/>
      <c r="M11" s="20"/>
      <c r="N11" s="20"/>
      <c r="O11" s="20"/>
      <c r="P11" s="24"/>
      <c r="Q11" s="24"/>
      <c r="R11" s="24"/>
      <c r="S11" s="24"/>
      <c r="T11" s="24"/>
      <c r="U11" s="24"/>
      <c r="V11" s="25"/>
      <c r="W11" s="25"/>
      <c r="X11" s="25"/>
      <c r="Y11" s="25"/>
      <c r="Z11" s="25"/>
      <c r="AA11" s="25"/>
      <c r="AB11" s="25"/>
      <c r="AC11" s="25"/>
      <c r="AD11" s="25"/>
      <c r="AE11" s="25"/>
      <c r="AF11" s="25"/>
      <c r="AG11" s="25"/>
      <c r="AH11" s="25"/>
      <c r="AI11" s="25"/>
      <c r="AJ11" s="25"/>
      <c r="AK11" s="25"/>
      <c r="AL11" s="25"/>
      <c r="AM11" s="25"/>
      <c r="AN11" s="25"/>
      <c r="AO11" s="25"/>
    </row>
    <row r="12" spans="1:44" s="12" customFormat="1" ht="30" customHeight="1">
      <c r="A12" s="26" t="s">
        <v>50</v>
      </c>
      <c r="B12" s="1109" t="s">
        <v>654</v>
      </c>
      <c r="C12" s="1109"/>
      <c r="D12" s="1109" t="s">
        <v>641</v>
      </c>
      <c r="E12" s="1109"/>
      <c r="F12" s="1109" t="s">
        <v>202</v>
      </c>
      <c r="G12" s="1109"/>
      <c r="H12" s="1109" t="s">
        <v>641</v>
      </c>
      <c r="I12" s="1109"/>
      <c r="J12" s="1109" t="s">
        <v>377</v>
      </c>
      <c r="K12" s="1109"/>
      <c r="L12" s="26" t="s">
        <v>378</v>
      </c>
      <c r="M12" s="27"/>
      <c r="N12" s="19"/>
      <c r="O12" s="27"/>
      <c r="P12" s="27"/>
      <c r="Q12" s="19"/>
      <c r="R12" s="19"/>
      <c r="S12" s="19"/>
      <c r="T12" s="19"/>
      <c r="U12" s="19"/>
      <c r="V12" s="19"/>
      <c r="W12" s="19"/>
      <c r="X12" s="19"/>
      <c r="Y12" s="19"/>
      <c r="Z12" s="20"/>
      <c r="AA12" s="20"/>
      <c r="AB12" s="19"/>
      <c r="AC12" s="20"/>
      <c r="AD12" s="20"/>
      <c r="AE12" s="20"/>
      <c r="AF12" s="20"/>
      <c r="AG12" s="19"/>
      <c r="AH12" s="19"/>
      <c r="AI12" s="19"/>
      <c r="AJ12" s="19"/>
      <c r="AK12" s="19"/>
      <c r="AL12" s="19"/>
      <c r="AM12" s="19"/>
      <c r="AN12" s="19"/>
      <c r="AO12" s="42" t="s">
        <v>844</v>
      </c>
    </row>
    <row r="13" spans="1:44" ht="18" customHeight="1">
      <c r="A13" s="1154" t="s">
        <v>0</v>
      </c>
      <c r="B13" s="1155"/>
      <c r="C13" s="1155"/>
      <c r="D13" s="1155"/>
      <c r="E13" s="1156"/>
      <c r="F13" s="1149" t="s">
        <v>1</v>
      </c>
      <c r="G13" s="1150"/>
      <c r="H13" s="1132" t="s">
        <v>2</v>
      </c>
      <c r="I13" s="1131"/>
      <c r="J13" s="1131"/>
      <c r="K13" s="1131"/>
      <c r="L13" s="29"/>
      <c r="M13" s="30"/>
      <c r="N13" s="31">
        <v>1</v>
      </c>
      <c r="O13" s="31">
        <v>2</v>
      </c>
      <c r="P13" s="31">
        <v>3</v>
      </c>
      <c r="Q13" s="31">
        <v>4</v>
      </c>
      <c r="R13" s="31">
        <v>5</v>
      </c>
      <c r="S13" s="31">
        <v>6</v>
      </c>
      <c r="T13" s="31">
        <v>7</v>
      </c>
      <c r="U13" s="31">
        <v>8</v>
      </c>
      <c r="V13" s="31">
        <v>9</v>
      </c>
      <c r="W13" s="31">
        <v>10</v>
      </c>
      <c r="X13" s="31">
        <v>11</v>
      </c>
      <c r="Y13" s="31">
        <v>12</v>
      </c>
      <c r="Z13" s="31">
        <v>13</v>
      </c>
      <c r="AA13" s="31">
        <v>14</v>
      </c>
      <c r="AB13" s="31">
        <v>15</v>
      </c>
      <c r="AC13" s="31">
        <v>16</v>
      </c>
      <c r="AD13" s="31">
        <v>17</v>
      </c>
      <c r="AE13" s="31">
        <v>18</v>
      </c>
      <c r="AF13" s="31">
        <v>19</v>
      </c>
      <c r="AG13" s="31">
        <v>20</v>
      </c>
      <c r="AH13" s="31">
        <v>21</v>
      </c>
      <c r="AI13" s="31">
        <v>22</v>
      </c>
      <c r="AJ13" s="31">
        <v>23</v>
      </c>
      <c r="AK13" s="31">
        <v>24</v>
      </c>
      <c r="AL13" s="31">
        <v>27</v>
      </c>
      <c r="AM13" s="31">
        <v>28</v>
      </c>
      <c r="AN13" s="1347" t="s">
        <v>923</v>
      </c>
      <c r="AO13" s="1146" t="s">
        <v>6</v>
      </c>
    </row>
    <row r="14" spans="1:44" ht="18" customHeight="1">
      <c r="A14" s="1133"/>
      <c r="B14" s="1134"/>
      <c r="C14" s="1134"/>
      <c r="D14" s="1134"/>
      <c r="E14" s="1157"/>
      <c r="F14" s="1151"/>
      <c r="G14" s="1152"/>
      <c r="H14" s="1133"/>
      <c r="I14" s="1134"/>
      <c r="J14" s="1134"/>
      <c r="K14" s="1134"/>
      <c r="L14" s="1115" t="s">
        <v>7</v>
      </c>
      <c r="M14" s="1116"/>
      <c r="N14" s="28" t="s">
        <v>206</v>
      </c>
      <c r="O14" s="28" t="s">
        <v>13</v>
      </c>
      <c r="P14" s="28" t="s">
        <v>14</v>
      </c>
      <c r="Q14" s="28" t="s">
        <v>15</v>
      </c>
      <c r="R14" s="28" t="s">
        <v>16</v>
      </c>
      <c r="S14" s="28" t="s">
        <v>17</v>
      </c>
      <c r="T14" s="28" t="s">
        <v>18</v>
      </c>
      <c r="U14" s="28" t="s">
        <v>206</v>
      </c>
      <c r="V14" s="28" t="s">
        <v>13</v>
      </c>
      <c r="W14" s="28" t="s">
        <v>14</v>
      </c>
      <c r="X14" s="28" t="s">
        <v>15</v>
      </c>
      <c r="Y14" s="28" t="s">
        <v>16</v>
      </c>
      <c r="Z14" s="28" t="s">
        <v>17</v>
      </c>
      <c r="AA14" s="28" t="s">
        <v>18</v>
      </c>
      <c r="AB14" s="28" t="s">
        <v>206</v>
      </c>
      <c r="AC14" s="28" t="s">
        <v>13</v>
      </c>
      <c r="AD14" s="28" t="s">
        <v>14</v>
      </c>
      <c r="AE14" s="28" t="s">
        <v>15</v>
      </c>
      <c r="AF14" s="28" t="s">
        <v>16</v>
      </c>
      <c r="AG14" s="28" t="s">
        <v>17</v>
      </c>
      <c r="AH14" s="28" t="s">
        <v>18</v>
      </c>
      <c r="AI14" s="28" t="s">
        <v>206</v>
      </c>
      <c r="AJ14" s="28" t="s">
        <v>13</v>
      </c>
      <c r="AK14" s="28" t="s">
        <v>14</v>
      </c>
      <c r="AL14" s="28" t="s">
        <v>17</v>
      </c>
      <c r="AM14" s="28" t="s">
        <v>18</v>
      </c>
      <c r="AN14" s="1348"/>
      <c r="AO14" s="1147"/>
    </row>
    <row r="15" spans="1:44" ht="28.5" customHeight="1">
      <c r="A15" s="1112" t="s">
        <v>19</v>
      </c>
      <c r="B15" s="1113"/>
      <c r="C15" s="1113"/>
      <c r="D15" s="1113"/>
      <c r="E15" s="1114"/>
      <c r="F15" s="1115" t="s">
        <v>20</v>
      </c>
      <c r="G15" s="1116"/>
      <c r="H15" s="1112" t="s">
        <v>21</v>
      </c>
      <c r="I15" s="1113"/>
      <c r="J15" s="1113"/>
      <c r="K15" s="1113"/>
      <c r="L15" s="1113"/>
      <c r="M15" s="1114"/>
      <c r="N15" s="44">
        <v>1</v>
      </c>
      <c r="O15" s="44">
        <v>1</v>
      </c>
      <c r="P15" s="44" t="s">
        <v>22</v>
      </c>
      <c r="Q15" s="44">
        <v>1</v>
      </c>
      <c r="R15" s="44">
        <v>1</v>
      </c>
      <c r="S15" s="44" t="s">
        <v>22</v>
      </c>
      <c r="T15" s="44" t="s">
        <v>22</v>
      </c>
      <c r="U15" s="44">
        <v>1</v>
      </c>
      <c r="V15" s="44">
        <v>1</v>
      </c>
      <c r="W15" s="44" t="s">
        <v>22</v>
      </c>
      <c r="X15" s="44">
        <v>1</v>
      </c>
      <c r="Y15" s="44">
        <v>1</v>
      </c>
      <c r="Z15" s="44" t="s">
        <v>22</v>
      </c>
      <c r="AA15" s="44" t="s">
        <v>22</v>
      </c>
      <c r="AB15" s="44">
        <v>1</v>
      </c>
      <c r="AC15" s="44">
        <v>1</v>
      </c>
      <c r="AD15" s="44" t="s">
        <v>22</v>
      </c>
      <c r="AE15" s="44">
        <v>1</v>
      </c>
      <c r="AF15" s="44">
        <v>1</v>
      </c>
      <c r="AG15" s="44" t="s">
        <v>22</v>
      </c>
      <c r="AH15" s="44" t="s">
        <v>22</v>
      </c>
      <c r="AI15" s="44"/>
      <c r="AJ15" s="44"/>
      <c r="AK15" s="44"/>
      <c r="AL15" s="44"/>
      <c r="AM15" s="44"/>
      <c r="AN15" s="1349"/>
      <c r="AO15" s="46" t="s">
        <v>23</v>
      </c>
    </row>
    <row r="16" spans="1:44" ht="28.5" customHeight="1">
      <c r="A16" s="1112" t="s">
        <v>251</v>
      </c>
      <c r="B16" s="1113"/>
      <c r="C16" s="1113"/>
      <c r="D16" s="1113"/>
      <c r="E16" s="1114"/>
      <c r="F16" s="1115" t="s">
        <v>20</v>
      </c>
      <c r="G16" s="1116"/>
      <c r="H16" s="1112" t="s">
        <v>21</v>
      </c>
      <c r="I16" s="1113"/>
      <c r="J16" s="1113"/>
      <c r="K16" s="1113"/>
      <c r="L16" s="1113"/>
      <c r="M16" s="1114"/>
      <c r="N16" s="44">
        <v>7</v>
      </c>
      <c r="O16" s="44">
        <v>7</v>
      </c>
      <c r="P16" s="44" t="s">
        <v>22</v>
      </c>
      <c r="Q16" s="44">
        <v>7</v>
      </c>
      <c r="R16" s="44">
        <v>7</v>
      </c>
      <c r="S16" s="44" t="s">
        <v>22</v>
      </c>
      <c r="T16" s="44" t="s">
        <v>22</v>
      </c>
      <c r="U16" s="44">
        <v>7</v>
      </c>
      <c r="V16" s="44">
        <v>7</v>
      </c>
      <c r="W16" s="44" t="s">
        <v>22</v>
      </c>
      <c r="X16" s="44">
        <v>7</v>
      </c>
      <c r="Y16" s="44">
        <v>7</v>
      </c>
      <c r="Z16" s="44" t="s">
        <v>22</v>
      </c>
      <c r="AA16" s="44" t="s">
        <v>22</v>
      </c>
      <c r="AB16" s="44">
        <v>7</v>
      </c>
      <c r="AC16" s="44">
        <v>7</v>
      </c>
      <c r="AD16" s="44" t="s">
        <v>22</v>
      </c>
      <c r="AE16" s="44">
        <v>7</v>
      </c>
      <c r="AF16" s="44">
        <v>7</v>
      </c>
      <c r="AG16" s="44" t="s">
        <v>22</v>
      </c>
      <c r="AH16" s="44" t="s">
        <v>22</v>
      </c>
      <c r="AI16" s="44"/>
      <c r="AJ16" s="44"/>
      <c r="AK16" s="44"/>
      <c r="AL16" s="44"/>
      <c r="AM16" s="44"/>
      <c r="AN16" s="1349"/>
      <c r="AO16" s="47" t="s">
        <v>24</v>
      </c>
    </row>
    <row r="17" spans="1:41" ht="28.5" customHeight="1">
      <c r="A17" s="1112" t="s">
        <v>252</v>
      </c>
      <c r="B17" s="1113"/>
      <c r="C17" s="1113"/>
      <c r="D17" s="1113"/>
      <c r="E17" s="1114"/>
      <c r="F17" s="1115" t="s">
        <v>51</v>
      </c>
      <c r="G17" s="1116"/>
      <c r="H17" s="1112" t="s">
        <v>25</v>
      </c>
      <c r="I17" s="1113"/>
      <c r="J17" s="1113"/>
      <c r="K17" s="1113"/>
      <c r="L17" s="1113"/>
      <c r="M17" s="1114"/>
      <c r="N17" s="44">
        <v>4</v>
      </c>
      <c r="O17" s="44">
        <v>4</v>
      </c>
      <c r="P17" s="44" t="s">
        <v>22</v>
      </c>
      <c r="Q17" s="44">
        <v>4</v>
      </c>
      <c r="R17" s="44">
        <v>4</v>
      </c>
      <c r="S17" s="44" t="s">
        <v>22</v>
      </c>
      <c r="T17" s="44" t="s">
        <v>22</v>
      </c>
      <c r="U17" s="44">
        <v>4</v>
      </c>
      <c r="V17" s="44">
        <v>4</v>
      </c>
      <c r="W17" s="44" t="s">
        <v>22</v>
      </c>
      <c r="X17" s="44">
        <v>4</v>
      </c>
      <c r="Y17" s="44">
        <v>4</v>
      </c>
      <c r="Z17" s="44" t="s">
        <v>22</v>
      </c>
      <c r="AA17" s="44" t="s">
        <v>22</v>
      </c>
      <c r="AB17" s="44">
        <v>4</v>
      </c>
      <c r="AC17" s="44">
        <v>4</v>
      </c>
      <c r="AD17" s="44" t="s">
        <v>22</v>
      </c>
      <c r="AE17" s="44">
        <v>4</v>
      </c>
      <c r="AF17" s="44">
        <v>4</v>
      </c>
      <c r="AG17" s="44" t="s">
        <v>22</v>
      </c>
      <c r="AH17" s="44" t="s">
        <v>22</v>
      </c>
      <c r="AI17" s="44"/>
      <c r="AJ17" s="44"/>
      <c r="AK17" s="44"/>
      <c r="AL17" s="44"/>
      <c r="AM17" s="44"/>
      <c r="AN17" s="1349"/>
      <c r="AO17" s="47" t="s">
        <v>252</v>
      </c>
    </row>
    <row r="18" spans="1:41" ht="28.5" customHeight="1">
      <c r="A18" s="1143" t="s">
        <v>26</v>
      </c>
      <c r="B18" s="1144"/>
      <c r="C18" s="1144"/>
      <c r="D18" s="1144"/>
      <c r="E18" s="1145"/>
      <c r="F18" s="1115" t="s">
        <v>27</v>
      </c>
      <c r="G18" s="1116"/>
      <c r="H18" s="1112" t="s">
        <v>28</v>
      </c>
      <c r="I18" s="1113"/>
      <c r="J18" s="1113"/>
      <c r="K18" s="1113"/>
      <c r="L18" s="1113"/>
      <c r="M18" s="1114"/>
      <c r="N18" s="176" t="s">
        <v>732</v>
      </c>
      <c r="O18" s="176" t="s">
        <v>732</v>
      </c>
      <c r="P18" s="176" t="s">
        <v>732</v>
      </c>
      <c r="Q18" s="176" t="s">
        <v>29</v>
      </c>
      <c r="R18" s="176" t="s">
        <v>732</v>
      </c>
      <c r="S18" s="176" t="s">
        <v>22</v>
      </c>
      <c r="T18" s="176" t="s">
        <v>22</v>
      </c>
      <c r="U18" s="176" t="s">
        <v>732</v>
      </c>
      <c r="V18" s="176" t="s">
        <v>29</v>
      </c>
      <c r="W18" s="176" t="s">
        <v>732</v>
      </c>
      <c r="X18" s="176" t="s">
        <v>732</v>
      </c>
      <c r="Y18" s="176" t="s">
        <v>732</v>
      </c>
      <c r="Z18" s="176" t="s">
        <v>22</v>
      </c>
      <c r="AA18" s="176" t="s">
        <v>22</v>
      </c>
      <c r="AB18" s="176" t="s">
        <v>30</v>
      </c>
      <c r="AC18" s="176" t="s">
        <v>30</v>
      </c>
      <c r="AD18" s="176" t="s">
        <v>30</v>
      </c>
      <c r="AE18" s="176" t="s">
        <v>732</v>
      </c>
      <c r="AF18" s="176" t="s">
        <v>732</v>
      </c>
      <c r="AG18" s="176" t="s">
        <v>22</v>
      </c>
      <c r="AH18" s="176" t="s">
        <v>22</v>
      </c>
      <c r="AI18" s="44"/>
      <c r="AJ18" s="44"/>
      <c r="AK18" s="44"/>
      <c r="AL18" s="44"/>
      <c r="AM18" s="44"/>
      <c r="AN18" s="1349"/>
      <c r="AO18" s="47" t="s">
        <v>31</v>
      </c>
    </row>
    <row r="19" spans="1:41" ht="28.5" customHeight="1">
      <c r="A19" s="1143" t="s">
        <v>26</v>
      </c>
      <c r="B19" s="1144"/>
      <c r="C19" s="1144"/>
      <c r="D19" s="1144"/>
      <c r="E19" s="1145"/>
      <c r="F19" s="1115" t="s">
        <v>20</v>
      </c>
      <c r="G19" s="1116"/>
      <c r="H19" s="1112" t="s">
        <v>32</v>
      </c>
      <c r="I19" s="1113"/>
      <c r="J19" s="1113"/>
      <c r="K19" s="1113"/>
      <c r="L19" s="1113"/>
      <c r="M19" s="1114"/>
      <c r="N19" s="176" t="s">
        <v>22</v>
      </c>
      <c r="O19" s="176" t="s">
        <v>22</v>
      </c>
      <c r="P19" s="176" t="s">
        <v>738</v>
      </c>
      <c r="Q19" s="176" t="s">
        <v>738</v>
      </c>
      <c r="R19" s="176" t="s">
        <v>738</v>
      </c>
      <c r="S19" s="176" t="s">
        <v>738</v>
      </c>
      <c r="T19" s="176" t="s">
        <v>738</v>
      </c>
      <c r="U19" s="176" t="s">
        <v>22</v>
      </c>
      <c r="V19" s="176" t="s">
        <v>22</v>
      </c>
      <c r="W19" s="176" t="s">
        <v>738</v>
      </c>
      <c r="X19" s="176" t="s">
        <v>738</v>
      </c>
      <c r="Y19" s="176" t="s">
        <v>738</v>
      </c>
      <c r="Z19" s="176" t="s">
        <v>738</v>
      </c>
      <c r="AA19" s="176" t="s">
        <v>738</v>
      </c>
      <c r="AB19" s="176" t="s">
        <v>22</v>
      </c>
      <c r="AC19" s="176" t="s">
        <v>22</v>
      </c>
      <c r="AD19" s="176" t="s">
        <v>738</v>
      </c>
      <c r="AE19" s="176" t="s">
        <v>738</v>
      </c>
      <c r="AF19" s="176" t="s">
        <v>738</v>
      </c>
      <c r="AG19" s="176" t="s">
        <v>738</v>
      </c>
      <c r="AH19" s="176" t="s">
        <v>738</v>
      </c>
      <c r="AI19" s="44"/>
      <c r="AJ19" s="44"/>
      <c r="AK19" s="44"/>
      <c r="AL19" s="44"/>
      <c r="AM19" s="44"/>
      <c r="AN19" s="1349"/>
      <c r="AO19" s="48" t="s">
        <v>69</v>
      </c>
    </row>
    <row r="20" spans="1:41" ht="28.5" customHeight="1">
      <c r="A20" s="1143" t="s">
        <v>26</v>
      </c>
      <c r="B20" s="1144"/>
      <c r="C20" s="1144"/>
      <c r="D20" s="1144"/>
      <c r="E20" s="1145"/>
      <c r="F20" s="1115" t="s">
        <v>51</v>
      </c>
      <c r="G20" s="1116"/>
      <c r="H20" s="1112" t="s">
        <v>70</v>
      </c>
      <c r="I20" s="1113"/>
      <c r="J20" s="1113"/>
      <c r="K20" s="1113"/>
      <c r="L20" s="1113"/>
      <c r="M20" s="1114"/>
      <c r="N20" s="176">
        <v>0</v>
      </c>
      <c r="O20" s="176">
        <v>0</v>
      </c>
      <c r="P20" s="176" t="s">
        <v>22</v>
      </c>
      <c r="Q20" s="176" t="s">
        <v>737</v>
      </c>
      <c r="R20" s="176">
        <v>0</v>
      </c>
      <c r="S20" s="176" t="s">
        <v>22</v>
      </c>
      <c r="T20" s="176" t="s">
        <v>22</v>
      </c>
      <c r="U20" s="176">
        <v>0</v>
      </c>
      <c r="V20" s="176" t="s">
        <v>737</v>
      </c>
      <c r="W20" s="176" t="s">
        <v>22</v>
      </c>
      <c r="X20" s="176">
        <v>0</v>
      </c>
      <c r="Y20" s="176">
        <v>0</v>
      </c>
      <c r="Z20" s="176" t="s">
        <v>22</v>
      </c>
      <c r="AA20" s="176" t="s">
        <v>22</v>
      </c>
      <c r="AB20" s="176" t="s">
        <v>737</v>
      </c>
      <c r="AC20" s="176" t="s">
        <v>737</v>
      </c>
      <c r="AD20" s="176" t="s">
        <v>737</v>
      </c>
      <c r="AE20" s="176" t="s">
        <v>22</v>
      </c>
      <c r="AF20" s="176">
        <v>0</v>
      </c>
      <c r="AG20" s="176" t="s">
        <v>22</v>
      </c>
      <c r="AH20" s="176" t="s">
        <v>22</v>
      </c>
      <c r="AI20" s="46"/>
      <c r="AJ20" s="46"/>
      <c r="AK20" s="46"/>
      <c r="AL20" s="46"/>
      <c r="AM20" s="46"/>
      <c r="AN20" s="1349"/>
      <c r="AO20" s="47" t="s">
        <v>71</v>
      </c>
    </row>
    <row r="21" spans="1:41" ht="28.5" customHeight="1">
      <c r="A21" s="1112" t="s">
        <v>258</v>
      </c>
      <c r="B21" s="1113"/>
      <c r="C21" s="1113"/>
      <c r="D21" s="1113"/>
      <c r="E21" s="1114"/>
      <c r="F21" s="1115" t="s">
        <v>27</v>
      </c>
      <c r="G21" s="1116"/>
      <c r="H21" s="1112" t="s">
        <v>72</v>
      </c>
      <c r="I21" s="1113"/>
      <c r="J21" s="1113"/>
      <c r="K21" s="1113"/>
      <c r="L21" s="1113"/>
      <c r="M21" s="1114"/>
      <c r="N21" s="176" t="s">
        <v>733</v>
      </c>
      <c r="O21" s="176" t="s">
        <v>733</v>
      </c>
      <c r="P21" s="176" t="s">
        <v>734</v>
      </c>
      <c r="Q21" s="176" t="s">
        <v>735</v>
      </c>
      <c r="R21" s="176" t="s">
        <v>736</v>
      </c>
      <c r="S21" s="176" t="s">
        <v>22</v>
      </c>
      <c r="T21" s="176" t="s">
        <v>22</v>
      </c>
      <c r="U21" s="176" t="s">
        <v>733</v>
      </c>
      <c r="V21" s="176" t="s">
        <v>733</v>
      </c>
      <c r="W21" s="176" t="s">
        <v>733</v>
      </c>
      <c r="X21" s="176" t="s">
        <v>29</v>
      </c>
      <c r="Y21" s="176" t="s">
        <v>29</v>
      </c>
      <c r="Z21" s="176" t="s">
        <v>22</v>
      </c>
      <c r="AA21" s="176" t="s">
        <v>22</v>
      </c>
      <c r="AB21" s="176" t="s">
        <v>733</v>
      </c>
      <c r="AC21" s="176" t="s">
        <v>733</v>
      </c>
      <c r="AD21" s="176" t="s">
        <v>734</v>
      </c>
      <c r="AE21" s="176" t="s">
        <v>735</v>
      </c>
      <c r="AF21" s="176" t="s">
        <v>736</v>
      </c>
      <c r="AG21" s="176" t="s">
        <v>22</v>
      </c>
      <c r="AH21" s="176" t="s">
        <v>22</v>
      </c>
      <c r="AI21" s="177"/>
      <c r="AJ21" s="177"/>
      <c r="AK21" s="44"/>
      <c r="AL21" s="44"/>
      <c r="AM21" s="44"/>
      <c r="AN21" s="1350" t="s">
        <v>924</v>
      </c>
      <c r="AO21" s="47" t="s">
        <v>73</v>
      </c>
    </row>
    <row r="22" spans="1:41" ht="28.5" customHeight="1">
      <c r="A22" s="1112" t="s">
        <v>258</v>
      </c>
      <c r="B22" s="1113"/>
      <c r="C22" s="1113"/>
      <c r="D22" s="1113"/>
      <c r="E22" s="1114"/>
      <c r="F22" s="1115" t="s">
        <v>20</v>
      </c>
      <c r="G22" s="1116"/>
      <c r="H22" s="1112" t="s">
        <v>74</v>
      </c>
      <c r="I22" s="1113"/>
      <c r="J22" s="1113"/>
      <c r="K22" s="1113"/>
      <c r="L22" s="1113"/>
      <c r="M22" s="1114"/>
      <c r="N22" s="176" t="s">
        <v>732</v>
      </c>
      <c r="O22" s="176" t="s">
        <v>732</v>
      </c>
      <c r="P22" s="176" t="s">
        <v>732</v>
      </c>
      <c r="Q22" s="176" t="s">
        <v>732</v>
      </c>
      <c r="R22" s="176" t="s">
        <v>732</v>
      </c>
      <c r="S22" s="176" t="s">
        <v>22</v>
      </c>
      <c r="T22" s="176" t="s">
        <v>22</v>
      </c>
      <c r="U22" s="176" t="s">
        <v>732</v>
      </c>
      <c r="V22" s="176">
        <v>0</v>
      </c>
      <c r="W22" s="176">
        <v>0</v>
      </c>
      <c r="X22" s="176" t="s">
        <v>732</v>
      </c>
      <c r="Y22" s="176" t="s">
        <v>732</v>
      </c>
      <c r="Z22" s="176" t="s">
        <v>22</v>
      </c>
      <c r="AA22" s="176" t="s">
        <v>22</v>
      </c>
      <c r="AB22" s="176" t="s">
        <v>732</v>
      </c>
      <c r="AC22" s="176" t="s">
        <v>732</v>
      </c>
      <c r="AD22" s="176">
        <v>0</v>
      </c>
      <c r="AE22" s="176" t="s">
        <v>732</v>
      </c>
      <c r="AF22" s="176" t="s">
        <v>732</v>
      </c>
      <c r="AG22" s="176" t="s">
        <v>22</v>
      </c>
      <c r="AH22" s="176" t="s">
        <v>22</v>
      </c>
      <c r="AI22" s="177"/>
      <c r="AJ22" s="177"/>
      <c r="AK22" s="44"/>
      <c r="AL22" s="44"/>
      <c r="AM22" s="44"/>
      <c r="AN22" s="1350" t="s">
        <v>924</v>
      </c>
      <c r="AO22" s="47" t="s">
        <v>75</v>
      </c>
    </row>
    <row r="23" spans="1:41" ht="28.5" customHeight="1">
      <c r="A23" s="1112" t="s">
        <v>258</v>
      </c>
      <c r="B23" s="1113"/>
      <c r="C23" s="1113"/>
      <c r="D23" s="1113"/>
      <c r="E23" s="1114"/>
      <c r="F23" s="1115" t="s">
        <v>51</v>
      </c>
      <c r="G23" s="1116"/>
      <c r="H23" s="1112" t="s">
        <v>76</v>
      </c>
      <c r="I23" s="1113"/>
      <c r="J23" s="1113"/>
      <c r="K23" s="1113"/>
      <c r="L23" s="1113"/>
      <c r="M23" s="1114"/>
      <c r="N23" s="176" t="s">
        <v>734</v>
      </c>
      <c r="O23" s="176" t="s">
        <v>735</v>
      </c>
      <c r="P23" s="176" t="s">
        <v>736</v>
      </c>
      <c r="Q23" s="176" t="s">
        <v>657</v>
      </c>
      <c r="R23" s="176" t="s">
        <v>22</v>
      </c>
      <c r="S23" s="176" t="s">
        <v>737</v>
      </c>
      <c r="T23" s="176" t="s">
        <v>737</v>
      </c>
      <c r="U23" s="176" t="s">
        <v>734</v>
      </c>
      <c r="V23" s="176" t="s">
        <v>735</v>
      </c>
      <c r="W23" s="176" t="s">
        <v>736</v>
      </c>
      <c r="X23" s="176" t="s">
        <v>22</v>
      </c>
      <c r="Y23" s="176" t="s">
        <v>22</v>
      </c>
      <c r="Z23" s="176" t="s">
        <v>737</v>
      </c>
      <c r="AA23" s="176" t="s">
        <v>737</v>
      </c>
      <c r="AB23" s="176" t="s">
        <v>734</v>
      </c>
      <c r="AC23" s="176" t="s">
        <v>735</v>
      </c>
      <c r="AD23" s="176" t="s">
        <v>736</v>
      </c>
      <c r="AE23" s="176" t="s">
        <v>22</v>
      </c>
      <c r="AF23" s="176" t="s">
        <v>22</v>
      </c>
      <c r="AG23" s="176" t="s">
        <v>737</v>
      </c>
      <c r="AH23" s="176" t="s">
        <v>737</v>
      </c>
      <c r="AI23" s="44"/>
      <c r="AJ23" s="49"/>
      <c r="AK23" s="49"/>
      <c r="AL23" s="49"/>
      <c r="AM23" s="49"/>
      <c r="AN23" s="1350" t="s">
        <v>925</v>
      </c>
      <c r="AO23" s="50" t="s">
        <v>73</v>
      </c>
    </row>
    <row r="24" spans="1:41" ht="28.5" customHeight="1">
      <c r="A24" s="1112" t="s">
        <v>258</v>
      </c>
      <c r="B24" s="1113"/>
      <c r="C24" s="1113"/>
      <c r="D24" s="1113"/>
      <c r="E24" s="1114"/>
      <c r="F24" s="1115" t="s">
        <v>52</v>
      </c>
      <c r="G24" s="1116"/>
      <c r="H24" s="1112" t="s">
        <v>658</v>
      </c>
      <c r="I24" s="1113"/>
      <c r="J24" s="1113"/>
      <c r="K24" s="1113"/>
      <c r="L24" s="1113"/>
      <c r="M24" s="1114"/>
      <c r="N24" s="176" t="s">
        <v>22</v>
      </c>
      <c r="O24" s="176" t="s">
        <v>22</v>
      </c>
      <c r="P24" s="176" t="s">
        <v>733</v>
      </c>
      <c r="Q24" s="176" t="s">
        <v>733</v>
      </c>
      <c r="R24" s="176" t="s">
        <v>734</v>
      </c>
      <c r="S24" s="176" t="s">
        <v>735</v>
      </c>
      <c r="T24" s="176" t="s">
        <v>736</v>
      </c>
      <c r="U24" s="176" t="s">
        <v>22</v>
      </c>
      <c r="V24" s="176" t="s">
        <v>22</v>
      </c>
      <c r="W24" s="176" t="s">
        <v>733</v>
      </c>
      <c r="X24" s="176" t="s">
        <v>733</v>
      </c>
      <c r="Y24" s="176" t="s">
        <v>733</v>
      </c>
      <c r="Z24" s="176" t="s">
        <v>29</v>
      </c>
      <c r="AA24" s="176" t="s">
        <v>29</v>
      </c>
      <c r="AB24" s="176" t="s">
        <v>22</v>
      </c>
      <c r="AC24" s="176" t="s">
        <v>22</v>
      </c>
      <c r="AD24" s="176" t="s">
        <v>733</v>
      </c>
      <c r="AE24" s="176" t="s">
        <v>733</v>
      </c>
      <c r="AF24" s="176" t="s">
        <v>734</v>
      </c>
      <c r="AG24" s="176" t="s">
        <v>735</v>
      </c>
      <c r="AH24" s="176" t="s">
        <v>736</v>
      </c>
      <c r="AI24" s="44"/>
      <c r="AJ24" s="44"/>
      <c r="AK24" s="44"/>
      <c r="AL24" s="44"/>
      <c r="AM24" s="44"/>
      <c r="AN24" s="1350" t="s">
        <v>925</v>
      </c>
      <c r="AO24" s="47"/>
    </row>
    <row r="25" spans="1:41" ht="28.5" customHeight="1">
      <c r="A25" s="1112" t="s">
        <v>253</v>
      </c>
      <c r="B25" s="1113"/>
      <c r="C25" s="1113"/>
      <c r="D25" s="1113"/>
      <c r="E25" s="1114"/>
      <c r="F25" s="1115" t="s">
        <v>52</v>
      </c>
      <c r="G25" s="1116"/>
      <c r="H25" s="1112" t="s">
        <v>77</v>
      </c>
      <c r="I25" s="1113"/>
      <c r="J25" s="1113"/>
      <c r="K25" s="1113"/>
      <c r="L25" s="1113"/>
      <c r="M25" s="1114"/>
      <c r="N25" s="44" t="s">
        <v>732</v>
      </c>
      <c r="O25" s="44" t="s">
        <v>732</v>
      </c>
      <c r="P25" s="44" t="s">
        <v>732</v>
      </c>
      <c r="Q25" s="44" t="s">
        <v>732</v>
      </c>
      <c r="R25" s="44" t="s">
        <v>732</v>
      </c>
      <c r="S25" s="44" t="s">
        <v>22</v>
      </c>
      <c r="T25" s="44" t="s">
        <v>22</v>
      </c>
      <c r="U25" s="44" t="s">
        <v>732</v>
      </c>
      <c r="V25" s="44" t="s">
        <v>30</v>
      </c>
      <c r="W25" s="44" t="s">
        <v>30</v>
      </c>
      <c r="X25" s="44" t="s">
        <v>732</v>
      </c>
      <c r="Y25" s="44" t="s">
        <v>732</v>
      </c>
      <c r="Z25" s="44" t="s">
        <v>22</v>
      </c>
      <c r="AA25" s="44" t="s">
        <v>22</v>
      </c>
      <c r="AB25" s="44" t="s">
        <v>732</v>
      </c>
      <c r="AC25" s="44" t="s">
        <v>732</v>
      </c>
      <c r="AD25" s="44" t="s">
        <v>29</v>
      </c>
      <c r="AE25" s="44" t="s">
        <v>732</v>
      </c>
      <c r="AF25" s="44" t="s">
        <v>732</v>
      </c>
      <c r="AG25" s="44" t="s">
        <v>22</v>
      </c>
      <c r="AH25" s="44" t="s">
        <v>22</v>
      </c>
      <c r="AI25" s="44"/>
      <c r="AJ25" s="44"/>
      <c r="AK25" s="44"/>
      <c r="AL25" s="44"/>
      <c r="AM25" s="44"/>
      <c r="AN25" s="45"/>
      <c r="AO25" s="47" t="s">
        <v>53</v>
      </c>
    </row>
    <row r="26" spans="1:41" ht="28.5" customHeight="1">
      <c r="A26" s="1112" t="s">
        <v>253</v>
      </c>
      <c r="B26" s="1113"/>
      <c r="C26" s="1113"/>
      <c r="D26" s="1113"/>
      <c r="E26" s="1114"/>
      <c r="F26" s="1115" t="s">
        <v>20</v>
      </c>
      <c r="G26" s="1116"/>
      <c r="H26" s="1112" t="s">
        <v>74</v>
      </c>
      <c r="I26" s="1113"/>
      <c r="J26" s="1113"/>
      <c r="K26" s="1113"/>
      <c r="L26" s="1113"/>
      <c r="M26" s="1114"/>
      <c r="N26" s="44">
        <v>0</v>
      </c>
      <c r="O26" s="44">
        <v>0</v>
      </c>
      <c r="P26" s="44">
        <v>0</v>
      </c>
      <c r="Q26" s="44">
        <v>0</v>
      </c>
      <c r="R26" s="44">
        <v>0</v>
      </c>
      <c r="S26" s="44" t="s">
        <v>22</v>
      </c>
      <c r="T26" s="44" t="s">
        <v>22</v>
      </c>
      <c r="U26" s="44">
        <v>0</v>
      </c>
      <c r="V26" s="44" t="s">
        <v>732</v>
      </c>
      <c r="W26" s="44" t="s">
        <v>732</v>
      </c>
      <c r="X26" s="44">
        <v>0</v>
      </c>
      <c r="Y26" s="44">
        <v>0</v>
      </c>
      <c r="Z26" s="44" t="s">
        <v>22</v>
      </c>
      <c r="AA26" s="44" t="s">
        <v>22</v>
      </c>
      <c r="AB26" s="44">
        <v>0</v>
      </c>
      <c r="AC26" s="44">
        <v>0</v>
      </c>
      <c r="AD26" s="44" t="s">
        <v>732</v>
      </c>
      <c r="AE26" s="44">
        <v>0</v>
      </c>
      <c r="AF26" s="44">
        <v>0</v>
      </c>
      <c r="AG26" s="44" t="s">
        <v>22</v>
      </c>
      <c r="AH26" s="44" t="s">
        <v>22</v>
      </c>
      <c r="AI26" s="44"/>
      <c r="AJ26" s="44"/>
      <c r="AK26" s="44"/>
      <c r="AL26" s="44"/>
      <c r="AM26" s="44"/>
      <c r="AN26" s="45"/>
      <c r="AO26" s="47" t="s">
        <v>78</v>
      </c>
    </row>
    <row r="27" spans="1:41" ht="28.5" customHeight="1">
      <c r="A27" s="1112" t="s">
        <v>79</v>
      </c>
      <c r="B27" s="1113"/>
      <c r="C27" s="1113"/>
      <c r="D27" s="1113"/>
      <c r="E27" s="1114"/>
      <c r="F27" s="1115" t="s">
        <v>52</v>
      </c>
      <c r="G27" s="1116"/>
      <c r="H27" s="1112" t="s">
        <v>80</v>
      </c>
      <c r="I27" s="1113"/>
      <c r="J27" s="1113"/>
      <c r="K27" s="1113"/>
      <c r="L27" s="1113"/>
      <c r="M27" s="1114"/>
      <c r="N27" s="44" t="s">
        <v>732</v>
      </c>
      <c r="O27" s="44" t="s">
        <v>732</v>
      </c>
      <c r="P27" s="44" t="s">
        <v>732</v>
      </c>
      <c r="Q27" s="44" t="s">
        <v>732</v>
      </c>
      <c r="R27" s="44" t="s">
        <v>732</v>
      </c>
      <c r="S27" s="44" t="s">
        <v>22</v>
      </c>
      <c r="T27" s="44" t="s">
        <v>22</v>
      </c>
      <c r="U27" s="44" t="s">
        <v>732</v>
      </c>
      <c r="V27" s="44" t="s">
        <v>732</v>
      </c>
      <c r="W27" s="44" t="s">
        <v>732</v>
      </c>
      <c r="X27" s="44" t="s">
        <v>732</v>
      </c>
      <c r="Y27" s="44" t="s">
        <v>732</v>
      </c>
      <c r="Z27" s="44" t="s">
        <v>22</v>
      </c>
      <c r="AA27" s="44" t="s">
        <v>22</v>
      </c>
      <c r="AB27" s="44" t="s">
        <v>732</v>
      </c>
      <c r="AC27" s="44" t="s">
        <v>732</v>
      </c>
      <c r="AD27" s="44" t="s">
        <v>732</v>
      </c>
      <c r="AE27" s="44" t="s">
        <v>732</v>
      </c>
      <c r="AF27" s="44" t="s">
        <v>732</v>
      </c>
      <c r="AG27" s="44" t="s">
        <v>22</v>
      </c>
      <c r="AH27" s="44" t="s">
        <v>22</v>
      </c>
      <c r="AI27" s="44"/>
      <c r="AJ27" s="44"/>
      <c r="AK27" s="44"/>
      <c r="AL27" s="44"/>
      <c r="AM27" s="44"/>
      <c r="AN27" s="45"/>
      <c r="AO27" s="47" t="s">
        <v>79</v>
      </c>
    </row>
    <row r="28" spans="1:41" ht="28.5" customHeight="1">
      <c r="A28" s="1112" t="s">
        <v>81</v>
      </c>
      <c r="B28" s="1113"/>
      <c r="C28" s="1113"/>
      <c r="D28" s="1113"/>
      <c r="E28" s="1114"/>
      <c r="F28" s="1115" t="s">
        <v>51</v>
      </c>
      <c r="G28" s="1116"/>
      <c r="H28" s="1112" t="s">
        <v>82</v>
      </c>
      <c r="I28" s="1113"/>
      <c r="J28" s="1113"/>
      <c r="K28" s="1113"/>
      <c r="L28" s="1113"/>
      <c r="M28" s="1114"/>
      <c r="N28" s="44" t="s">
        <v>22</v>
      </c>
      <c r="O28" s="44" t="s">
        <v>22</v>
      </c>
      <c r="P28" s="44" t="s">
        <v>732</v>
      </c>
      <c r="Q28" s="44" t="s">
        <v>22</v>
      </c>
      <c r="R28" s="44" t="s">
        <v>22</v>
      </c>
      <c r="S28" s="44" t="s">
        <v>732</v>
      </c>
      <c r="T28" s="44" t="s">
        <v>732</v>
      </c>
      <c r="U28" s="44" t="s">
        <v>22</v>
      </c>
      <c r="V28" s="44" t="s">
        <v>22</v>
      </c>
      <c r="W28" s="44" t="s">
        <v>732</v>
      </c>
      <c r="X28" s="44" t="s">
        <v>22</v>
      </c>
      <c r="Y28" s="44" t="s">
        <v>22</v>
      </c>
      <c r="Z28" s="44" t="s">
        <v>732</v>
      </c>
      <c r="AA28" s="44" t="s">
        <v>732</v>
      </c>
      <c r="AB28" s="44" t="s">
        <v>22</v>
      </c>
      <c r="AC28" s="44" t="s">
        <v>22</v>
      </c>
      <c r="AD28" s="44" t="s">
        <v>732</v>
      </c>
      <c r="AE28" s="44" t="s">
        <v>22</v>
      </c>
      <c r="AF28" s="44" t="s">
        <v>22</v>
      </c>
      <c r="AG28" s="44" t="s">
        <v>732</v>
      </c>
      <c r="AH28" s="44" t="s">
        <v>732</v>
      </c>
      <c r="AI28" s="44"/>
      <c r="AJ28" s="44"/>
      <c r="AK28" s="44"/>
      <c r="AL28" s="44"/>
      <c r="AM28" s="44"/>
      <c r="AN28" s="45"/>
      <c r="AO28" s="47" t="s">
        <v>81</v>
      </c>
    </row>
    <row r="29" spans="1:41" ht="28.5" customHeight="1">
      <c r="A29" s="1143" t="s">
        <v>255</v>
      </c>
      <c r="B29" s="1144"/>
      <c r="C29" s="1144"/>
      <c r="D29" s="1144"/>
      <c r="E29" s="1145"/>
      <c r="F29" s="1115" t="s">
        <v>27</v>
      </c>
      <c r="G29" s="1116"/>
      <c r="H29" s="1112" t="s">
        <v>83</v>
      </c>
      <c r="I29" s="1113"/>
      <c r="J29" s="1113"/>
      <c r="K29" s="1113"/>
      <c r="L29" s="1113"/>
      <c r="M29" s="1114"/>
      <c r="N29" s="44" t="s">
        <v>732</v>
      </c>
      <c r="O29" s="44" t="s">
        <v>732</v>
      </c>
      <c r="P29" s="44" t="s">
        <v>732</v>
      </c>
      <c r="Q29" s="44" t="s">
        <v>732</v>
      </c>
      <c r="R29" s="44" t="s">
        <v>732</v>
      </c>
      <c r="S29" s="44" t="s">
        <v>22</v>
      </c>
      <c r="T29" s="44" t="s">
        <v>22</v>
      </c>
      <c r="U29" s="44" t="s">
        <v>732</v>
      </c>
      <c r="V29" s="44" t="s">
        <v>732</v>
      </c>
      <c r="W29" s="44" t="s">
        <v>732</v>
      </c>
      <c r="X29" s="44" t="s">
        <v>732</v>
      </c>
      <c r="Y29" s="44" t="s">
        <v>30</v>
      </c>
      <c r="Z29" s="44" t="s">
        <v>22</v>
      </c>
      <c r="AA29" s="44" t="s">
        <v>22</v>
      </c>
      <c r="AB29" s="44" t="s">
        <v>732</v>
      </c>
      <c r="AC29" s="44" t="s">
        <v>732</v>
      </c>
      <c r="AD29" s="44" t="s">
        <v>732</v>
      </c>
      <c r="AE29" s="44" t="s">
        <v>732</v>
      </c>
      <c r="AF29" s="44" t="s">
        <v>732</v>
      </c>
      <c r="AG29" s="44" t="s">
        <v>22</v>
      </c>
      <c r="AH29" s="44" t="s">
        <v>22</v>
      </c>
      <c r="AI29" s="44"/>
      <c r="AJ29" s="44"/>
      <c r="AK29" s="44"/>
      <c r="AL29" s="44"/>
      <c r="AM29" s="44"/>
      <c r="AN29" s="45"/>
      <c r="AO29" s="47" t="s">
        <v>84</v>
      </c>
    </row>
    <row r="30" spans="1:41" ht="28.5" customHeight="1">
      <c r="A30" s="1143" t="s">
        <v>85</v>
      </c>
      <c r="B30" s="1144"/>
      <c r="C30" s="1144"/>
      <c r="D30" s="1144"/>
      <c r="E30" s="1145"/>
      <c r="F30" s="1115" t="s">
        <v>52</v>
      </c>
      <c r="G30" s="1116"/>
      <c r="H30" s="1112" t="s">
        <v>86</v>
      </c>
      <c r="I30" s="1113"/>
      <c r="J30" s="1113"/>
      <c r="K30" s="1113"/>
      <c r="L30" s="1113"/>
      <c r="M30" s="1114"/>
      <c r="N30" s="44" t="s">
        <v>732</v>
      </c>
      <c r="O30" s="44" t="s">
        <v>732</v>
      </c>
      <c r="P30" s="44" t="s">
        <v>732</v>
      </c>
      <c r="Q30" s="44" t="s">
        <v>732</v>
      </c>
      <c r="R30" s="44" t="s">
        <v>732</v>
      </c>
      <c r="S30" s="44" t="s">
        <v>22</v>
      </c>
      <c r="T30" s="44" t="s">
        <v>22</v>
      </c>
      <c r="U30" s="44" t="s">
        <v>732</v>
      </c>
      <c r="V30" s="44" t="s">
        <v>732</v>
      </c>
      <c r="W30" s="44" t="s">
        <v>732</v>
      </c>
      <c r="X30" s="44" t="s">
        <v>732</v>
      </c>
      <c r="Y30" s="44" t="s">
        <v>732</v>
      </c>
      <c r="Z30" s="44" t="s">
        <v>22</v>
      </c>
      <c r="AA30" s="44" t="s">
        <v>22</v>
      </c>
      <c r="AB30" s="44" t="s">
        <v>732</v>
      </c>
      <c r="AC30" s="44" t="s">
        <v>732</v>
      </c>
      <c r="AD30" s="44" t="s">
        <v>732</v>
      </c>
      <c r="AE30" s="44" t="s">
        <v>732</v>
      </c>
      <c r="AF30" s="44" t="s">
        <v>732</v>
      </c>
      <c r="AG30" s="44" t="s">
        <v>22</v>
      </c>
      <c r="AH30" s="44" t="s">
        <v>22</v>
      </c>
      <c r="AI30" s="44"/>
      <c r="AJ30" s="44"/>
      <c r="AK30" s="44"/>
      <c r="AL30" s="44"/>
      <c r="AM30" s="44"/>
      <c r="AN30" s="45"/>
      <c r="AO30" s="47" t="s">
        <v>85</v>
      </c>
    </row>
    <row r="31" spans="1:41" ht="28.5" customHeight="1">
      <c r="A31" s="1143" t="s">
        <v>85</v>
      </c>
      <c r="B31" s="1144"/>
      <c r="C31" s="1144"/>
      <c r="D31" s="1144"/>
      <c r="E31" s="1145"/>
      <c r="F31" s="1115" t="s">
        <v>20</v>
      </c>
      <c r="G31" s="1116"/>
      <c r="H31" s="1112" t="s">
        <v>32</v>
      </c>
      <c r="I31" s="1113"/>
      <c r="J31" s="1113"/>
      <c r="K31" s="1113"/>
      <c r="L31" s="1113"/>
      <c r="M31" s="1114"/>
      <c r="N31" s="176" t="s">
        <v>22</v>
      </c>
      <c r="O31" s="176" t="s">
        <v>22</v>
      </c>
      <c r="P31" s="176" t="s">
        <v>741</v>
      </c>
      <c r="Q31" s="176" t="s">
        <v>741</v>
      </c>
      <c r="R31" s="176" t="s">
        <v>741</v>
      </c>
      <c r="S31" s="176" t="s">
        <v>741</v>
      </c>
      <c r="T31" s="176" t="s">
        <v>741</v>
      </c>
      <c r="U31" s="176" t="s">
        <v>22</v>
      </c>
      <c r="V31" s="176" t="s">
        <v>22</v>
      </c>
      <c r="W31" s="176" t="s">
        <v>741</v>
      </c>
      <c r="X31" s="176" t="s">
        <v>741</v>
      </c>
      <c r="Y31" s="176" t="s">
        <v>741</v>
      </c>
      <c r="Z31" s="176" t="s">
        <v>741</v>
      </c>
      <c r="AA31" s="176" t="s">
        <v>741</v>
      </c>
      <c r="AB31" s="176" t="s">
        <v>22</v>
      </c>
      <c r="AC31" s="176" t="s">
        <v>22</v>
      </c>
      <c r="AD31" s="176" t="s">
        <v>741</v>
      </c>
      <c r="AE31" s="176" t="s">
        <v>741</v>
      </c>
      <c r="AF31" s="176" t="s">
        <v>741</v>
      </c>
      <c r="AG31" s="176" t="s">
        <v>741</v>
      </c>
      <c r="AH31" s="176" t="s">
        <v>741</v>
      </c>
      <c r="AI31" s="46"/>
      <c r="AJ31" s="46"/>
      <c r="AK31" s="46"/>
      <c r="AL31" s="46"/>
      <c r="AM31" s="44"/>
      <c r="AN31" s="45"/>
      <c r="AO31" s="48" t="s">
        <v>87</v>
      </c>
    </row>
    <row r="32" spans="1:41" ht="28.5" customHeight="1">
      <c r="A32" s="1112" t="s">
        <v>88</v>
      </c>
      <c r="B32" s="1113"/>
      <c r="C32" s="1113"/>
      <c r="D32" s="1113"/>
      <c r="E32" s="1114"/>
      <c r="F32" s="1115" t="s">
        <v>51</v>
      </c>
      <c r="G32" s="1116"/>
      <c r="H32" s="1112" t="s">
        <v>659</v>
      </c>
      <c r="I32" s="1113"/>
      <c r="J32" s="1113"/>
      <c r="K32" s="1113"/>
      <c r="L32" s="1113"/>
      <c r="M32" s="1114"/>
      <c r="N32" s="44">
        <v>4</v>
      </c>
      <c r="O32" s="44">
        <v>4</v>
      </c>
      <c r="P32" s="44">
        <v>4</v>
      </c>
      <c r="Q32" s="44">
        <v>4</v>
      </c>
      <c r="R32" s="44">
        <v>4</v>
      </c>
      <c r="S32" s="44" t="s">
        <v>22</v>
      </c>
      <c r="T32" s="44" t="s">
        <v>22</v>
      </c>
      <c r="U32" s="44">
        <v>4</v>
      </c>
      <c r="V32" s="44">
        <v>4</v>
      </c>
      <c r="W32" s="44">
        <v>4</v>
      </c>
      <c r="X32" s="44">
        <v>4</v>
      </c>
      <c r="Y32" s="44">
        <v>4</v>
      </c>
      <c r="Z32" s="44" t="s">
        <v>22</v>
      </c>
      <c r="AA32" s="44" t="s">
        <v>22</v>
      </c>
      <c r="AB32" s="44">
        <v>4</v>
      </c>
      <c r="AC32" s="44">
        <v>4</v>
      </c>
      <c r="AD32" s="44">
        <v>4</v>
      </c>
      <c r="AE32" s="44">
        <v>4</v>
      </c>
      <c r="AF32" s="44">
        <v>4</v>
      </c>
      <c r="AG32" s="44" t="s">
        <v>22</v>
      </c>
      <c r="AH32" s="44" t="s">
        <v>22</v>
      </c>
      <c r="AI32" s="44"/>
      <c r="AJ32" s="44"/>
      <c r="AK32" s="44"/>
      <c r="AL32" s="44"/>
      <c r="AM32" s="44"/>
      <c r="AN32" s="46"/>
      <c r="AO32" s="47" t="s">
        <v>660</v>
      </c>
    </row>
    <row r="33" spans="2:92" ht="15" customHeight="1"/>
    <row r="34" spans="2:92" ht="15" customHeight="1"/>
    <row r="35" spans="2:92" ht="24.75" customHeight="1">
      <c r="B35" s="479" t="s">
        <v>633</v>
      </c>
      <c r="C35" s="479"/>
      <c r="D35" s="479"/>
      <c r="E35" s="479"/>
      <c r="F35" s="479"/>
      <c r="G35" s="479"/>
      <c r="H35" s="480"/>
      <c r="I35" s="480"/>
      <c r="J35" s="480"/>
      <c r="K35" s="480"/>
      <c r="L35" s="480"/>
      <c r="M35" s="480"/>
      <c r="N35" s="175"/>
      <c r="O35" s="175"/>
      <c r="P35" s="175"/>
      <c r="Q35" s="175"/>
      <c r="R35" s="175"/>
      <c r="S35" s="175"/>
      <c r="T35" s="175"/>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2:92" ht="24.75" customHeight="1">
      <c r="B36" s="1137" t="s">
        <v>634</v>
      </c>
      <c r="C36" s="1137"/>
      <c r="D36" s="1137"/>
      <c r="E36" s="1138" t="s">
        <v>635</v>
      </c>
      <c r="F36" s="1139"/>
      <c r="G36" s="1139"/>
      <c r="H36" s="1139"/>
      <c r="I36" s="1139"/>
      <c r="J36" s="1140"/>
      <c r="K36" s="1138" t="s">
        <v>636</v>
      </c>
      <c r="L36" s="1139"/>
      <c r="M36" s="1139"/>
      <c r="N36" s="1140"/>
      <c r="O36" s="1137" t="s">
        <v>637</v>
      </c>
      <c r="P36" s="1137"/>
      <c r="Q36" s="1137"/>
      <c r="S36" s="12" t="s">
        <v>8</v>
      </c>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row>
    <row r="37" spans="2:92" ht="24.75" customHeight="1">
      <c r="B37" s="1137" t="s">
        <v>732</v>
      </c>
      <c r="C37" s="1137"/>
      <c r="D37" s="1137"/>
      <c r="E37" s="1138" t="s">
        <v>642</v>
      </c>
      <c r="F37" s="1139"/>
      <c r="G37" s="1139"/>
      <c r="H37" s="1139"/>
      <c r="I37" s="1139"/>
      <c r="J37" s="1140"/>
      <c r="K37" s="1138" t="s">
        <v>648</v>
      </c>
      <c r="L37" s="1139"/>
      <c r="M37" s="1139"/>
      <c r="N37" s="1140"/>
      <c r="O37" s="1137">
        <v>8</v>
      </c>
      <c r="P37" s="1137"/>
      <c r="Q37" s="1137"/>
      <c r="S37" s="12" t="s">
        <v>48</v>
      </c>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row>
    <row r="38" spans="2:92" ht="24.75" customHeight="1">
      <c r="B38" s="1137" t="s">
        <v>733</v>
      </c>
      <c r="C38" s="1137"/>
      <c r="D38" s="1137"/>
      <c r="E38" s="1138" t="s">
        <v>643</v>
      </c>
      <c r="F38" s="1139"/>
      <c r="G38" s="1139"/>
      <c r="H38" s="1139"/>
      <c r="I38" s="1139"/>
      <c r="J38" s="1140"/>
      <c r="K38" s="1138" t="s">
        <v>649</v>
      </c>
      <c r="L38" s="1139"/>
      <c r="M38" s="1139"/>
      <c r="N38" s="1140"/>
      <c r="O38" s="1137">
        <v>8</v>
      </c>
      <c r="P38" s="1137"/>
      <c r="Q38" s="1137"/>
      <c r="S38" s="481" t="s">
        <v>720</v>
      </c>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row>
    <row r="39" spans="2:92" ht="24.75" customHeight="1">
      <c r="B39" s="1137" t="s">
        <v>734</v>
      </c>
      <c r="C39" s="1137"/>
      <c r="D39" s="1137"/>
      <c r="E39" s="1138" t="s">
        <v>644</v>
      </c>
      <c r="F39" s="1139"/>
      <c r="G39" s="1139"/>
      <c r="H39" s="1139"/>
      <c r="I39" s="1139"/>
      <c r="J39" s="1140"/>
      <c r="K39" s="1138" t="s">
        <v>650</v>
      </c>
      <c r="L39" s="1139"/>
      <c r="M39" s="1139"/>
      <c r="N39" s="1140"/>
      <c r="O39" s="1137">
        <v>8</v>
      </c>
      <c r="P39" s="1137"/>
      <c r="Q39" s="1137"/>
      <c r="S39" s="12" t="s">
        <v>9</v>
      </c>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row>
    <row r="40" spans="2:92" ht="24.75" customHeight="1">
      <c r="B40" s="1137" t="s">
        <v>735</v>
      </c>
      <c r="C40" s="1137"/>
      <c r="D40" s="1137"/>
      <c r="E40" s="1138" t="s">
        <v>645</v>
      </c>
      <c r="F40" s="1139"/>
      <c r="G40" s="1139"/>
      <c r="H40" s="1139"/>
      <c r="I40" s="1139"/>
      <c r="J40" s="1140"/>
      <c r="K40" s="1138" t="s">
        <v>651</v>
      </c>
      <c r="L40" s="1139"/>
      <c r="M40" s="1139"/>
      <c r="N40" s="1140"/>
      <c r="O40" s="1137">
        <v>8</v>
      </c>
      <c r="P40" s="1137"/>
      <c r="Q40" s="1137"/>
      <c r="S40" s="479" t="s">
        <v>921</v>
      </c>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row>
    <row r="41" spans="2:92" ht="24.75" customHeight="1">
      <c r="B41" s="1137" t="s">
        <v>736</v>
      </c>
      <c r="C41" s="1137"/>
      <c r="D41" s="1137"/>
      <c r="E41" s="1138" t="s">
        <v>646</v>
      </c>
      <c r="F41" s="1139"/>
      <c r="G41" s="1139"/>
      <c r="H41" s="1139"/>
      <c r="I41" s="1139"/>
      <c r="J41" s="1140"/>
      <c r="K41" s="1138" t="s">
        <v>652</v>
      </c>
      <c r="L41" s="1139"/>
      <c r="M41" s="1139"/>
      <c r="N41" s="1140"/>
      <c r="O41" s="1137">
        <v>8</v>
      </c>
      <c r="P41" s="1137"/>
      <c r="Q41" s="1137"/>
      <c r="S41" s="12" t="s">
        <v>10</v>
      </c>
    </row>
    <row r="42" spans="2:92" ht="24.75" customHeight="1">
      <c r="B42" s="1137" t="s">
        <v>737</v>
      </c>
      <c r="C42" s="1137"/>
      <c r="D42" s="1137"/>
      <c r="E42" s="1138" t="s">
        <v>647</v>
      </c>
      <c r="F42" s="1139"/>
      <c r="G42" s="1139"/>
      <c r="H42" s="1139"/>
      <c r="I42" s="1139"/>
      <c r="J42" s="1140"/>
      <c r="K42" s="1138" t="s">
        <v>653</v>
      </c>
      <c r="L42" s="1139"/>
      <c r="M42" s="1139"/>
      <c r="N42" s="1140"/>
      <c r="O42" s="1137">
        <v>6</v>
      </c>
      <c r="P42" s="1137"/>
      <c r="Q42" s="1137"/>
      <c r="S42" s="17" t="s">
        <v>49</v>
      </c>
    </row>
    <row r="43" spans="2:92" ht="24.75" customHeight="1">
      <c r="B43" s="1137" t="s">
        <v>739</v>
      </c>
      <c r="C43" s="1137"/>
      <c r="D43" s="1137"/>
      <c r="E43" s="1138" t="s">
        <v>740</v>
      </c>
      <c r="F43" s="1139"/>
      <c r="G43" s="1139"/>
      <c r="H43" s="1139"/>
      <c r="I43" s="1139"/>
      <c r="J43" s="1140"/>
      <c r="K43" s="482" t="s">
        <v>639</v>
      </c>
      <c r="L43" s="483"/>
      <c r="M43" s="483"/>
      <c r="N43" s="483"/>
      <c r="O43" s="1137">
        <v>4</v>
      </c>
      <c r="P43" s="1137"/>
      <c r="Q43" s="1137"/>
      <c r="S43" s="481" t="s">
        <v>640</v>
      </c>
    </row>
    <row r="44" spans="2:92" ht="24.75" customHeight="1">
      <c r="B44" s="1137" t="s">
        <v>742</v>
      </c>
      <c r="C44" s="1137"/>
      <c r="D44" s="1137"/>
      <c r="E44" s="1138" t="s">
        <v>743</v>
      </c>
      <c r="F44" s="1139"/>
      <c r="G44" s="1139"/>
      <c r="H44" s="1139"/>
      <c r="I44" s="1139"/>
      <c r="J44" s="1140"/>
      <c r="K44" s="482" t="s">
        <v>639</v>
      </c>
      <c r="L44" s="483"/>
      <c r="M44" s="483"/>
      <c r="N44" s="483"/>
      <c r="O44" s="1137">
        <v>4</v>
      </c>
      <c r="P44" s="1137"/>
      <c r="Q44" s="1137"/>
    </row>
    <row r="45" spans="2:92" ht="24" customHeight="1">
      <c r="B45" s="1137"/>
      <c r="C45" s="1137"/>
      <c r="D45" s="1137"/>
      <c r="E45" s="1138" t="s">
        <v>638</v>
      </c>
      <c r="F45" s="1139"/>
      <c r="G45" s="1139"/>
      <c r="H45" s="1139"/>
      <c r="I45" s="1139"/>
      <c r="J45" s="1140"/>
      <c r="K45" s="482" t="s">
        <v>639</v>
      </c>
      <c r="L45" s="483"/>
      <c r="M45" s="483"/>
      <c r="N45" s="483"/>
      <c r="O45" s="1141"/>
      <c r="P45" s="1141"/>
      <c r="Q45" s="1141"/>
    </row>
    <row r="46" spans="2:92" ht="24" customHeight="1">
      <c r="B46" s="1137"/>
      <c r="C46" s="1137"/>
      <c r="D46" s="1137"/>
      <c r="E46" s="1138" t="s">
        <v>638</v>
      </c>
      <c r="F46" s="1139"/>
      <c r="G46" s="1139"/>
      <c r="H46" s="1139"/>
      <c r="I46" s="1139"/>
      <c r="J46" s="1140"/>
      <c r="K46" s="482" t="s">
        <v>639</v>
      </c>
      <c r="L46" s="483"/>
      <c r="M46" s="483"/>
      <c r="N46" s="483"/>
      <c r="O46" s="1141"/>
      <c r="P46" s="1141"/>
      <c r="Q46" s="1141"/>
    </row>
  </sheetData>
  <mergeCells count="119">
    <mergeCell ref="AC6:AK6"/>
    <mergeCell ref="AJ7:AK7"/>
    <mergeCell ref="E46:J46"/>
    <mergeCell ref="K37:N37"/>
    <mergeCell ref="K38:N38"/>
    <mergeCell ref="K39:N39"/>
    <mergeCell ref="K40:N40"/>
    <mergeCell ref="K41:N41"/>
    <mergeCell ref="K42:N42"/>
    <mergeCell ref="F16:G16"/>
    <mergeCell ref="AA8:AB8"/>
    <mergeCell ref="H15:M15"/>
    <mergeCell ref="D12:E12"/>
    <mergeCell ref="J12:K12"/>
    <mergeCell ref="H13:K14"/>
    <mergeCell ref="A15:E15"/>
    <mergeCell ref="F15:G15"/>
    <mergeCell ref="H12:I12"/>
    <mergeCell ref="A13:E14"/>
    <mergeCell ref="F12:G12"/>
    <mergeCell ref="F27:G27"/>
    <mergeCell ref="A31:E31"/>
    <mergeCell ref="A28:E28"/>
    <mergeCell ref="F28:G28"/>
    <mergeCell ref="B46:D46"/>
    <mergeCell ref="O46:Q46"/>
    <mergeCell ref="E37:J37"/>
    <mergeCell ref="E38:J38"/>
    <mergeCell ref="E39:J39"/>
    <mergeCell ref="E40:J40"/>
    <mergeCell ref="E41:J41"/>
    <mergeCell ref="E42:J42"/>
    <mergeCell ref="B44:D44"/>
    <mergeCell ref="O44:Q44"/>
    <mergeCell ref="B45:D45"/>
    <mergeCell ref="O45:Q45"/>
    <mergeCell ref="E44:J44"/>
    <mergeCell ref="E45:J45"/>
    <mergeCell ref="B42:D42"/>
    <mergeCell ref="O42:Q42"/>
    <mergeCell ref="B43:D43"/>
    <mergeCell ref="O43:Q43"/>
    <mergeCell ref="E43:J43"/>
    <mergeCell ref="B36:D36"/>
    <mergeCell ref="O36:Q36"/>
    <mergeCell ref="B37:D37"/>
    <mergeCell ref="O37:Q37"/>
    <mergeCell ref="E36:J36"/>
    <mergeCell ref="K36:N36"/>
    <mergeCell ref="B40:D40"/>
    <mergeCell ref="O40:Q40"/>
    <mergeCell ref="B41:D41"/>
    <mergeCell ref="O41:Q41"/>
    <mergeCell ref="B38:D38"/>
    <mergeCell ref="O38:Q38"/>
    <mergeCell ref="B39:D39"/>
    <mergeCell ref="O39:Q39"/>
    <mergeCell ref="F29:G29"/>
    <mergeCell ref="F20:G20"/>
    <mergeCell ref="H20:M20"/>
    <mergeCell ref="H30:M30"/>
    <mergeCell ref="H31:M31"/>
    <mergeCell ref="H29:M29"/>
    <mergeCell ref="H28:M28"/>
    <mergeCell ref="H22:M22"/>
    <mergeCell ref="H21:M21"/>
    <mergeCell ref="H24:M24"/>
    <mergeCell ref="H23:M23"/>
    <mergeCell ref="H25:M25"/>
    <mergeCell ref="H27:M27"/>
    <mergeCell ref="H26:M26"/>
    <mergeCell ref="A26:E26"/>
    <mergeCell ref="A21:E21"/>
    <mergeCell ref="F25:G25"/>
    <mergeCell ref="F21:G21"/>
    <mergeCell ref="F26:G26"/>
    <mergeCell ref="A27:E27"/>
    <mergeCell ref="A23:E23"/>
    <mergeCell ref="F23:G23"/>
    <mergeCell ref="A25:E25"/>
    <mergeCell ref="A22:E22"/>
    <mergeCell ref="F22:G22"/>
    <mergeCell ref="H32:M32"/>
    <mergeCell ref="A20:E20"/>
    <mergeCell ref="A3:AO3"/>
    <mergeCell ref="A4:AO4"/>
    <mergeCell ref="A6:G6"/>
    <mergeCell ref="A7:G7"/>
    <mergeCell ref="A8:W8"/>
    <mergeCell ref="X8:Z8"/>
    <mergeCell ref="H6:AB6"/>
    <mergeCell ref="H7:AB7"/>
    <mergeCell ref="A32:E32"/>
    <mergeCell ref="F32:G32"/>
    <mergeCell ref="A30:E30"/>
    <mergeCell ref="A24:E24"/>
    <mergeCell ref="F24:G24"/>
    <mergeCell ref="A29:E29"/>
    <mergeCell ref="F30:G30"/>
    <mergeCell ref="F31:G31"/>
    <mergeCell ref="F19:G19"/>
    <mergeCell ref="H19:M19"/>
    <mergeCell ref="F18:G18"/>
    <mergeCell ref="A17:E17"/>
    <mergeCell ref="A18:E18"/>
    <mergeCell ref="L14:M14"/>
    <mergeCell ref="A9:W9"/>
    <mergeCell ref="X9:Z9"/>
    <mergeCell ref="AA9:AB9"/>
    <mergeCell ref="A19:E19"/>
    <mergeCell ref="H17:M17"/>
    <mergeCell ref="AO13:AO14"/>
    <mergeCell ref="B12:C12"/>
    <mergeCell ref="AN13:AN14"/>
    <mergeCell ref="F13:G14"/>
    <mergeCell ref="H18:M18"/>
    <mergeCell ref="F17:G17"/>
    <mergeCell ref="H16:M16"/>
    <mergeCell ref="A16:E16"/>
  </mergeCells>
  <phoneticPr fontId="18"/>
  <printOptions horizontalCentered="1"/>
  <pageMargins left="0.59055118110236227" right="0.59055118110236227" top="0.39370078740157483" bottom="0.39370078740157483" header="0.19685039370078741" footer="0.19685039370078741"/>
  <pageSetup paperSize="9" scale="52"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AB30"/>
  <sheetViews>
    <sheetView showZeros="0" view="pageBreakPreview" zoomScale="75" zoomScaleNormal="75" zoomScaleSheetLayoutView="100" workbookViewId="0">
      <selection sqref="A1:X1"/>
    </sheetView>
  </sheetViews>
  <sheetFormatPr defaultColWidth="9" defaultRowHeight="13.5"/>
  <cols>
    <col min="1" max="1" width="1.625" style="54" customWidth="1"/>
    <col min="2" max="2" width="5.625" style="56" customWidth="1"/>
    <col min="3" max="3" width="5.625" style="54" customWidth="1"/>
    <col min="4" max="4" width="5.625" style="56" customWidth="1"/>
    <col min="5" max="9" width="5.625" style="61" customWidth="1"/>
    <col min="10" max="17" width="5.625" style="56" customWidth="1"/>
    <col min="18" max="27" width="5.625" style="54" customWidth="1"/>
    <col min="28" max="16384" width="9" style="54"/>
  </cols>
  <sheetData>
    <row r="1" spans="1:25" ht="24.95" customHeight="1">
      <c r="A1" s="1160" t="s">
        <v>920</v>
      </c>
      <c r="B1" s="829"/>
      <c r="C1" s="829"/>
      <c r="D1" s="829"/>
      <c r="E1" s="829"/>
      <c r="F1" s="829"/>
      <c r="G1" s="829"/>
      <c r="H1" s="829"/>
      <c r="I1" s="829"/>
      <c r="J1" s="829"/>
      <c r="K1" s="829"/>
      <c r="L1" s="829"/>
      <c r="M1" s="829"/>
      <c r="N1" s="829"/>
      <c r="O1" s="829"/>
      <c r="P1" s="829"/>
      <c r="Q1" s="829"/>
      <c r="R1" s="829"/>
      <c r="S1" s="829"/>
      <c r="T1" s="829"/>
      <c r="U1" s="829"/>
      <c r="V1" s="829"/>
      <c r="W1" s="829"/>
      <c r="X1" s="829"/>
      <c r="Y1" s="51"/>
    </row>
    <row r="2" spans="1:25" ht="24.95" customHeight="1">
      <c r="A2" s="52" t="s">
        <v>723</v>
      </c>
      <c r="B2" s="53"/>
      <c r="D2" s="54"/>
      <c r="E2" s="55"/>
      <c r="F2" s="55"/>
      <c r="G2" s="55"/>
      <c r="H2" s="55"/>
      <c r="I2" s="55"/>
      <c r="J2" s="54"/>
      <c r="K2" s="54"/>
      <c r="L2" s="54"/>
      <c r="M2" s="54"/>
    </row>
    <row r="3" spans="1:25" ht="24.75" customHeight="1">
      <c r="A3" s="57"/>
      <c r="B3" s="1161" t="s">
        <v>89</v>
      </c>
      <c r="C3" s="1162"/>
      <c r="D3" s="1163"/>
      <c r="E3" s="1170" t="s">
        <v>325</v>
      </c>
      <c r="F3" s="941"/>
      <c r="G3" s="941"/>
      <c r="H3" s="941"/>
      <c r="I3" s="941"/>
      <c r="J3" s="941"/>
      <c r="K3" s="941"/>
      <c r="L3" s="941"/>
      <c r="M3" s="941"/>
      <c r="N3" s="941"/>
      <c r="O3" s="941"/>
      <c r="P3" s="941"/>
      <c r="Q3" s="941"/>
      <c r="R3" s="941"/>
      <c r="S3" s="941"/>
      <c r="T3" s="941"/>
      <c r="U3" s="941"/>
      <c r="V3" s="941"/>
      <c r="W3" s="941"/>
      <c r="X3" s="942"/>
    </row>
    <row r="4" spans="1:25" ht="24.95" customHeight="1">
      <c r="B4" s="1164"/>
      <c r="C4" s="1165"/>
      <c r="D4" s="1166"/>
      <c r="E4" s="1158"/>
      <c r="F4" s="1159"/>
      <c r="G4" s="1159"/>
      <c r="H4" s="1159"/>
      <c r="I4" s="1159"/>
      <c r="J4" s="1159"/>
      <c r="K4" s="1159"/>
      <c r="L4" s="1159"/>
      <c r="M4" s="1159"/>
      <c r="N4" s="1159"/>
      <c r="O4" s="1159"/>
      <c r="P4" s="1159"/>
      <c r="Q4" s="1159"/>
      <c r="R4" s="1159"/>
      <c r="S4" s="1159"/>
      <c r="T4" s="1159"/>
      <c r="U4" s="1159"/>
      <c r="V4" s="1159"/>
      <c r="W4" s="1159"/>
      <c r="X4" s="1159"/>
    </row>
    <row r="5" spans="1:25" ht="24.95" customHeight="1">
      <c r="B5" s="1164"/>
      <c r="C5" s="1165"/>
      <c r="D5" s="1166"/>
      <c r="E5" s="1158"/>
      <c r="F5" s="1159"/>
      <c r="G5" s="1159"/>
      <c r="H5" s="1159"/>
      <c r="I5" s="1159"/>
      <c r="J5" s="1159"/>
      <c r="K5" s="1159"/>
      <c r="L5" s="1159"/>
      <c r="M5" s="1159"/>
      <c r="N5" s="1159"/>
      <c r="O5" s="1159"/>
      <c r="P5" s="1159"/>
      <c r="Q5" s="1159"/>
      <c r="R5" s="1159"/>
      <c r="S5" s="1159"/>
      <c r="T5" s="1159"/>
      <c r="U5" s="1159"/>
      <c r="V5" s="1159"/>
      <c r="W5" s="1159"/>
      <c r="X5" s="1159"/>
    </row>
    <row r="6" spans="1:25" ht="24.95" customHeight="1">
      <c r="B6" s="1164"/>
      <c r="C6" s="1165"/>
      <c r="D6" s="1166"/>
      <c r="E6" s="1158"/>
      <c r="F6" s="1159"/>
      <c r="G6" s="1159"/>
      <c r="H6" s="1159"/>
      <c r="I6" s="1159"/>
      <c r="J6" s="1159"/>
      <c r="K6" s="1159"/>
      <c r="L6" s="1159"/>
      <c r="M6" s="1159"/>
      <c r="N6" s="1159"/>
      <c r="O6" s="1159"/>
      <c r="P6" s="1159"/>
      <c r="Q6" s="1159"/>
      <c r="R6" s="1159"/>
      <c r="S6" s="1159"/>
      <c r="T6" s="1159"/>
      <c r="U6" s="1159"/>
      <c r="V6" s="1159"/>
      <c r="W6" s="1159"/>
      <c r="X6" s="1159"/>
    </row>
    <row r="7" spans="1:25" ht="24.95" customHeight="1">
      <c r="B7" s="1164"/>
      <c r="C7" s="1165"/>
      <c r="D7" s="1166"/>
      <c r="E7" s="1158"/>
      <c r="F7" s="1159"/>
      <c r="G7" s="1159"/>
      <c r="H7" s="1159"/>
      <c r="I7" s="1159"/>
      <c r="J7" s="1159"/>
      <c r="K7" s="1159"/>
      <c r="L7" s="1159"/>
      <c r="M7" s="1159"/>
      <c r="N7" s="1159"/>
      <c r="O7" s="1159"/>
      <c r="P7" s="1159"/>
      <c r="Q7" s="1159"/>
      <c r="R7" s="1159"/>
      <c r="S7" s="1159"/>
      <c r="T7" s="1159"/>
      <c r="U7" s="1159"/>
      <c r="V7" s="1159"/>
      <c r="W7" s="1159"/>
      <c r="X7" s="1159"/>
    </row>
    <row r="8" spans="1:25" ht="24.95" customHeight="1">
      <c r="B8" s="1164"/>
      <c r="C8" s="1165"/>
      <c r="D8" s="1166"/>
      <c r="E8" s="1158"/>
      <c r="F8" s="1159"/>
      <c r="G8" s="1159"/>
      <c r="H8" s="1159"/>
      <c r="I8" s="1159"/>
      <c r="J8" s="1159"/>
      <c r="K8" s="1159"/>
      <c r="L8" s="1159"/>
      <c r="M8" s="1159"/>
      <c r="N8" s="1159"/>
      <c r="O8" s="1159"/>
      <c r="P8" s="1159"/>
      <c r="Q8" s="1159"/>
      <c r="R8" s="1159"/>
      <c r="S8" s="1159"/>
      <c r="T8" s="1159"/>
      <c r="U8" s="1159"/>
      <c r="V8" s="1159"/>
      <c r="W8" s="1159"/>
      <c r="X8" s="1159"/>
    </row>
    <row r="9" spans="1:25" ht="24.95" customHeight="1">
      <c r="B9" s="1164"/>
      <c r="C9" s="1165"/>
      <c r="D9" s="1166"/>
      <c r="E9" s="1158"/>
      <c r="F9" s="1159"/>
      <c r="G9" s="1159"/>
      <c r="H9" s="1159"/>
      <c r="I9" s="1159"/>
      <c r="J9" s="1159"/>
      <c r="K9" s="1159"/>
      <c r="L9" s="1159"/>
      <c r="M9" s="1159"/>
      <c r="N9" s="1159"/>
      <c r="O9" s="1159"/>
      <c r="P9" s="1159"/>
      <c r="Q9" s="1159"/>
      <c r="R9" s="1159"/>
      <c r="S9" s="1159"/>
      <c r="T9" s="1159"/>
      <c r="U9" s="1159"/>
      <c r="V9" s="1159"/>
      <c r="W9" s="1159"/>
      <c r="X9" s="1159"/>
    </row>
    <row r="10" spans="1:25" ht="24.95" customHeight="1">
      <c r="B10" s="1164"/>
      <c r="C10" s="1165"/>
      <c r="D10" s="1166"/>
      <c r="E10" s="1158"/>
      <c r="F10" s="1159"/>
      <c r="G10" s="1159"/>
      <c r="H10" s="1159"/>
      <c r="I10" s="1159"/>
      <c r="J10" s="1159"/>
      <c r="K10" s="1159"/>
      <c r="L10" s="1159"/>
      <c r="M10" s="1159"/>
      <c r="N10" s="1159"/>
      <c r="O10" s="1159"/>
      <c r="P10" s="1159"/>
      <c r="Q10" s="1159"/>
      <c r="R10" s="1159"/>
      <c r="S10" s="1159"/>
      <c r="T10" s="1159"/>
      <c r="U10" s="1159"/>
      <c r="V10" s="1159"/>
      <c r="W10" s="1159"/>
      <c r="X10" s="1159"/>
    </row>
    <row r="11" spans="1:25" ht="24.95" customHeight="1">
      <c r="B11" s="1164"/>
      <c r="C11" s="1165"/>
      <c r="D11" s="1166"/>
      <c r="E11" s="1158"/>
      <c r="F11" s="1159"/>
      <c r="G11" s="1159"/>
      <c r="H11" s="1159"/>
      <c r="I11" s="1159"/>
      <c r="J11" s="1159"/>
      <c r="K11" s="1159"/>
      <c r="L11" s="1159"/>
      <c r="M11" s="1159"/>
      <c r="N11" s="1159"/>
      <c r="O11" s="1159"/>
      <c r="P11" s="1159"/>
      <c r="Q11" s="1159"/>
      <c r="R11" s="1159"/>
      <c r="S11" s="1159"/>
      <c r="T11" s="1159"/>
      <c r="U11" s="1159"/>
      <c r="V11" s="1159"/>
      <c r="W11" s="1159"/>
      <c r="X11" s="1159"/>
    </row>
    <row r="12" spans="1:25" ht="24.95" customHeight="1">
      <c r="B12" s="1164"/>
      <c r="C12" s="1165"/>
      <c r="D12" s="1166"/>
      <c r="E12" s="1158"/>
      <c r="F12" s="1159"/>
      <c r="G12" s="1159"/>
      <c r="H12" s="1159"/>
      <c r="I12" s="1159"/>
      <c r="J12" s="1159"/>
      <c r="K12" s="1159"/>
      <c r="L12" s="1159"/>
      <c r="M12" s="1159"/>
      <c r="N12" s="1159"/>
      <c r="O12" s="1159"/>
      <c r="P12" s="1159"/>
      <c r="Q12" s="1159"/>
      <c r="R12" s="1159"/>
      <c r="S12" s="1159"/>
      <c r="T12" s="1159"/>
      <c r="U12" s="1159"/>
      <c r="V12" s="1159"/>
      <c r="W12" s="1159"/>
      <c r="X12" s="1159"/>
    </row>
    <row r="13" spans="1:25" ht="24.95" customHeight="1">
      <c r="B13" s="1164"/>
      <c r="C13" s="1165"/>
      <c r="D13" s="1166"/>
      <c r="E13" s="1158"/>
      <c r="F13" s="1159"/>
      <c r="G13" s="1159"/>
      <c r="H13" s="1159"/>
      <c r="I13" s="1159"/>
      <c r="J13" s="1159"/>
      <c r="K13" s="1159"/>
      <c r="L13" s="1159"/>
      <c r="M13" s="1159"/>
      <c r="N13" s="1159"/>
      <c r="O13" s="1159"/>
      <c r="P13" s="1159"/>
      <c r="Q13" s="1159"/>
      <c r="R13" s="1159"/>
      <c r="S13" s="1159"/>
      <c r="T13" s="1159"/>
      <c r="U13" s="1159"/>
      <c r="V13" s="1159"/>
      <c r="W13" s="1159"/>
      <c r="X13" s="1159"/>
    </row>
    <row r="14" spans="1:25" ht="24.95" customHeight="1">
      <c r="B14" s="1164"/>
      <c r="C14" s="1165"/>
      <c r="D14" s="1166"/>
      <c r="E14" s="1158"/>
      <c r="F14" s="1159"/>
      <c r="G14" s="1159"/>
      <c r="H14" s="1159"/>
      <c r="I14" s="1159"/>
      <c r="J14" s="1159"/>
      <c r="K14" s="1159"/>
      <c r="L14" s="1159"/>
      <c r="M14" s="1159"/>
      <c r="N14" s="1159"/>
      <c r="O14" s="1159"/>
      <c r="P14" s="1159"/>
      <c r="Q14" s="1159"/>
      <c r="R14" s="1159"/>
      <c r="S14" s="1159"/>
      <c r="T14" s="1159"/>
      <c r="U14" s="1159"/>
      <c r="V14" s="1159"/>
      <c r="W14" s="1159"/>
      <c r="X14" s="1159"/>
    </row>
    <row r="15" spans="1:25" ht="24.95" customHeight="1">
      <c r="B15" s="1164"/>
      <c r="C15" s="1165"/>
      <c r="D15" s="1166"/>
      <c r="E15" s="1158"/>
      <c r="F15" s="1159"/>
      <c r="G15" s="1159"/>
      <c r="H15" s="1159"/>
      <c r="I15" s="1159"/>
      <c r="J15" s="1159"/>
      <c r="K15" s="1159"/>
      <c r="L15" s="1159"/>
      <c r="M15" s="1159"/>
      <c r="N15" s="1159"/>
      <c r="O15" s="1159"/>
      <c r="P15" s="1159"/>
      <c r="Q15" s="1159"/>
      <c r="R15" s="1159"/>
      <c r="S15" s="1159"/>
      <c r="T15" s="1159"/>
      <c r="U15" s="1159"/>
      <c r="V15" s="1159"/>
      <c r="W15" s="1159"/>
      <c r="X15" s="1159"/>
    </row>
    <row r="16" spans="1:25" ht="24.95" customHeight="1">
      <c r="B16" s="1164"/>
      <c r="C16" s="1165"/>
      <c r="D16" s="1166"/>
      <c r="E16" s="1158"/>
      <c r="F16" s="1159"/>
      <c r="G16" s="1159"/>
      <c r="H16" s="1159"/>
      <c r="I16" s="1159"/>
      <c r="J16" s="1159"/>
      <c r="K16" s="1159"/>
      <c r="L16" s="1159"/>
      <c r="M16" s="1159"/>
      <c r="N16" s="1159"/>
      <c r="O16" s="1159"/>
      <c r="P16" s="1159"/>
      <c r="Q16" s="1159"/>
      <c r="R16" s="1159"/>
      <c r="S16" s="1159"/>
      <c r="T16" s="1159"/>
      <c r="U16" s="1159"/>
      <c r="V16" s="1159"/>
      <c r="W16" s="1159"/>
      <c r="X16" s="1159"/>
    </row>
    <row r="17" spans="1:28" ht="24.95" customHeight="1">
      <c r="B17" s="1164"/>
      <c r="C17" s="1165"/>
      <c r="D17" s="1166"/>
      <c r="E17" s="1158"/>
      <c r="F17" s="1159"/>
      <c r="G17" s="1159"/>
      <c r="H17" s="1159"/>
      <c r="I17" s="1159"/>
      <c r="J17" s="1159"/>
      <c r="K17" s="1159"/>
      <c r="L17" s="1159"/>
      <c r="M17" s="1159"/>
      <c r="N17" s="1159"/>
      <c r="O17" s="1159"/>
      <c r="P17" s="1159"/>
      <c r="Q17" s="1159"/>
      <c r="R17" s="1159"/>
      <c r="S17" s="1159"/>
      <c r="T17" s="1159"/>
      <c r="U17" s="1159"/>
      <c r="V17" s="1159"/>
      <c r="W17" s="1159"/>
      <c r="X17" s="1159"/>
    </row>
    <row r="18" spans="1:28" ht="24.95" customHeight="1">
      <c r="B18" s="1164"/>
      <c r="C18" s="1165"/>
      <c r="D18" s="1166"/>
      <c r="E18" s="1158"/>
      <c r="F18" s="1159"/>
      <c r="G18" s="1159"/>
      <c r="H18" s="1159"/>
      <c r="I18" s="1159"/>
      <c r="J18" s="1159"/>
      <c r="K18" s="1159"/>
      <c r="L18" s="1159"/>
      <c r="M18" s="1159"/>
      <c r="N18" s="1159"/>
      <c r="O18" s="1159"/>
      <c r="P18" s="1159"/>
      <c r="Q18" s="1159"/>
      <c r="R18" s="1159"/>
      <c r="S18" s="1159"/>
      <c r="T18" s="1159"/>
      <c r="U18" s="1159"/>
      <c r="V18" s="1159"/>
      <c r="W18" s="1159"/>
      <c r="X18" s="1159"/>
    </row>
    <row r="19" spans="1:28" ht="24.95" customHeight="1">
      <c r="B19" s="1164"/>
      <c r="C19" s="1165"/>
      <c r="D19" s="1166"/>
      <c r="E19" s="1158"/>
      <c r="F19" s="1159"/>
      <c r="G19" s="1159"/>
      <c r="H19" s="1159"/>
      <c r="I19" s="1159"/>
      <c r="J19" s="1159"/>
      <c r="K19" s="1159"/>
      <c r="L19" s="1159"/>
      <c r="M19" s="1159"/>
      <c r="N19" s="1159"/>
      <c r="O19" s="1159"/>
      <c r="P19" s="1159"/>
      <c r="Q19" s="1159"/>
      <c r="R19" s="1159"/>
      <c r="S19" s="1159"/>
      <c r="T19" s="1159"/>
      <c r="U19" s="1159"/>
      <c r="V19" s="1159"/>
      <c r="W19" s="1159"/>
      <c r="X19" s="1159"/>
    </row>
    <row r="20" spans="1:28" ht="24.95" customHeight="1">
      <c r="B20" s="1164"/>
      <c r="C20" s="1165"/>
      <c r="D20" s="1166"/>
      <c r="E20" s="1158"/>
      <c r="F20" s="1159"/>
      <c r="G20" s="1159"/>
      <c r="H20" s="1159"/>
      <c r="I20" s="1159"/>
      <c r="J20" s="1159"/>
      <c r="K20" s="1159"/>
      <c r="L20" s="1159"/>
      <c r="M20" s="1159"/>
      <c r="N20" s="1159"/>
      <c r="O20" s="1159"/>
      <c r="P20" s="1159"/>
      <c r="Q20" s="1159"/>
      <c r="R20" s="1159"/>
      <c r="S20" s="1159"/>
      <c r="T20" s="1159"/>
      <c r="U20" s="1159"/>
      <c r="V20" s="1159"/>
      <c r="W20" s="1159"/>
      <c r="X20" s="1159"/>
    </row>
    <row r="21" spans="1:28" ht="24.95" customHeight="1">
      <c r="B21" s="1164"/>
      <c r="C21" s="1165"/>
      <c r="D21" s="1166"/>
      <c r="E21" s="1158"/>
      <c r="F21" s="1159"/>
      <c r="G21" s="1159"/>
      <c r="H21" s="1159"/>
      <c r="I21" s="1159"/>
      <c r="J21" s="1159"/>
      <c r="K21" s="1159"/>
      <c r="L21" s="1159"/>
      <c r="M21" s="1159"/>
      <c r="N21" s="1159"/>
      <c r="O21" s="1159"/>
      <c r="P21" s="1159"/>
      <c r="Q21" s="1159"/>
      <c r="R21" s="1159"/>
      <c r="S21" s="1159"/>
      <c r="T21" s="1159"/>
      <c r="U21" s="1159"/>
      <c r="V21" s="1159"/>
      <c r="W21" s="1159"/>
      <c r="X21" s="1159"/>
    </row>
    <row r="22" spans="1:28" ht="24.95" customHeight="1">
      <c r="B22" s="1167"/>
      <c r="C22" s="1168"/>
      <c r="D22" s="1169"/>
      <c r="E22" s="1158"/>
      <c r="F22" s="1159"/>
      <c r="G22" s="1159"/>
      <c r="H22" s="1159"/>
      <c r="I22" s="1159"/>
      <c r="J22" s="1159"/>
      <c r="K22" s="1159"/>
      <c r="L22" s="1159"/>
      <c r="M22" s="1159"/>
      <c r="N22" s="1159"/>
      <c r="O22" s="1159"/>
      <c r="P22" s="1159"/>
      <c r="Q22" s="1159"/>
      <c r="R22" s="1159"/>
      <c r="S22" s="1159"/>
      <c r="T22" s="1159"/>
      <c r="U22" s="1159"/>
      <c r="V22" s="1159"/>
      <c r="W22" s="1159"/>
      <c r="X22" s="1159"/>
    </row>
    <row r="23" spans="1:28" ht="24.95" customHeight="1">
      <c r="A23" s="58"/>
      <c r="B23" s="59"/>
      <c r="C23" s="58"/>
      <c r="D23" s="60"/>
      <c r="J23" s="60"/>
      <c r="K23" s="60"/>
      <c r="L23" s="60"/>
      <c r="M23" s="60"/>
      <c r="N23" s="60"/>
      <c r="O23" s="60"/>
      <c r="P23" s="60"/>
      <c r="Q23" s="60"/>
      <c r="R23" s="58"/>
      <c r="S23" s="58"/>
      <c r="T23" s="58"/>
      <c r="U23" s="58"/>
      <c r="V23" s="58"/>
      <c r="W23" s="58"/>
    </row>
    <row r="24" spans="1:28" ht="9.75" customHeight="1">
      <c r="A24" s="58"/>
      <c r="B24" s="60"/>
      <c r="C24" s="58"/>
      <c r="D24" s="60"/>
      <c r="J24" s="60"/>
      <c r="K24" s="60"/>
      <c r="L24" s="60"/>
      <c r="M24" s="60"/>
      <c r="N24" s="60"/>
      <c r="O24" s="60"/>
      <c r="P24" s="60"/>
      <c r="Q24" s="60"/>
      <c r="R24" s="58"/>
      <c r="S24" s="58"/>
      <c r="T24" s="58"/>
      <c r="U24" s="58"/>
      <c r="V24" s="58"/>
      <c r="W24" s="58"/>
      <c r="X24" s="58"/>
      <c r="Y24" s="58"/>
      <c r="Z24" s="58"/>
      <c r="AA24" s="58"/>
      <c r="AB24" s="58"/>
    </row>
    <row r="25" spans="1:28" ht="24.95" customHeight="1">
      <c r="A25" s="58"/>
      <c r="B25" s="62"/>
      <c r="C25" s="58"/>
      <c r="D25" s="62"/>
      <c r="J25" s="62"/>
      <c r="K25" s="62"/>
      <c r="L25" s="62"/>
      <c r="M25" s="62"/>
      <c r="N25" s="62"/>
      <c r="O25" s="62"/>
      <c r="P25" s="62"/>
      <c r="Q25" s="62"/>
      <c r="R25" s="62"/>
      <c r="S25" s="62"/>
      <c r="T25" s="58"/>
      <c r="U25" s="63"/>
      <c r="V25" s="58"/>
      <c r="W25" s="58"/>
      <c r="X25" s="58"/>
      <c r="Y25" s="58"/>
      <c r="Z25" s="58"/>
      <c r="AA25" s="58"/>
      <c r="AB25" s="58"/>
    </row>
    <row r="26" spans="1:28" ht="24.95" customHeight="1">
      <c r="A26" s="58"/>
      <c r="B26" s="60"/>
      <c r="C26" s="58"/>
      <c r="D26" s="60"/>
      <c r="J26" s="60"/>
      <c r="K26" s="60"/>
      <c r="L26" s="60"/>
      <c r="M26" s="60"/>
      <c r="N26" s="60"/>
      <c r="O26" s="60"/>
      <c r="P26" s="60"/>
      <c r="Q26" s="60"/>
      <c r="R26" s="58"/>
      <c r="S26" s="58"/>
      <c r="T26" s="58"/>
      <c r="U26" s="63"/>
      <c r="V26" s="58"/>
      <c r="W26" s="58"/>
      <c r="X26" s="58"/>
      <c r="Y26" s="58"/>
      <c r="Z26" s="58"/>
      <c r="AA26" s="58"/>
      <c r="AB26" s="58"/>
    </row>
    <row r="27" spans="1:28" ht="24.95" customHeight="1">
      <c r="A27" s="58"/>
      <c r="B27" s="60"/>
      <c r="C27" s="58"/>
      <c r="D27" s="60"/>
      <c r="J27" s="60"/>
      <c r="K27" s="60"/>
      <c r="L27" s="60"/>
      <c r="M27" s="60"/>
      <c r="N27" s="60"/>
      <c r="O27" s="60"/>
      <c r="P27" s="60"/>
      <c r="Q27" s="60"/>
      <c r="R27" s="58"/>
      <c r="S27" s="58"/>
      <c r="T27" s="58"/>
      <c r="U27" s="58"/>
      <c r="V27" s="58"/>
      <c r="W27" s="58"/>
      <c r="X27" s="58"/>
      <c r="Y27" s="58"/>
      <c r="Z27" s="58"/>
      <c r="AA27" s="58"/>
      <c r="AB27" s="58"/>
    </row>
    <row r="28" spans="1:28" ht="24.95" customHeight="1">
      <c r="A28" s="58"/>
      <c r="B28" s="60"/>
      <c r="C28" s="58"/>
      <c r="D28" s="60"/>
      <c r="J28" s="60"/>
      <c r="K28" s="60"/>
      <c r="L28" s="60"/>
      <c r="M28" s="60"/>
      <c r="N28" s="60"/>
      <c r="O28" s="60"/>
      <c r="P28" s="60"/>
      <c r="Q28" s="60"/>
      <c r="R28" s="58"/>
      <c r="S28" s="58"/>
      <c r="T28" s="58"/>
      <c r="U28" s="58"/>
      <c r="V28" s="58"/>
      <c r="W28" s="58"/>
      <c r="X28" s="58"/>
      <c r="Y28" s="58"/>
      <c r="Z28" s="58"/>
      <c r="AA28" s="58"/>
      <c r="AB28" s="58"/>
    </row>
    <row r="29" spans="1:28" ht="24.95" customHeight="1"/>
    <row r="30" spans="1:28" ht="24.95" customHeight="1"/>
  </sheetData>
  <mergeCells count="22">
    <mergeCell ref="A1:X1"/>
    <mergeCell ref="B3:D22"/>
    <mergeCell ref="E16:X16"/>
    <mergeCell ref="E17:X17"/>
    <mergeCell ref="E18:X18"/>
    <mergeCell ref="E3:X3"/>
    <mergeCell ref="E4:X4"/>
    <mergeCell ref="E5:X5"/>
    <mergeCell ref="E6:X6"/>
    <mergeCell ref="E7:X7"/>
    <mergeCell ref="E8:X8"/>
    <mergeCell ref="E9:X9"/>
    <mergeCell ref="E10:X10"/>
    <mergeCell ref="E11:X11"/>
    <mergeCell ref="E12:X12"/>
    <mergeCell ref="E22:X22"/>
    <mergeCell ref="E21:X21"/>
    <mergeCell ref="E13:X13"/>
    <mergeCell ref="E14:X14"/>
    <mergeCell ref="E19:X19"/>
    <mergeCell ref="E20:X20"/>
    <mergeCell ref="E15:X15"/>
  </mergeCells>
  <phoneticPr fontId="18"/>
  <printOptions horizontalCentered="1"/>
  <pageMargins left="0.59055118110236227" right="0.59055118110236227" top="0.78740157480314965" bottom="0.39370078740157483" header="0.51181102362204722" footer="0.19685039370078741"/>
  <pageSetup paperSize="9" scale="96"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L230"/>
  <sheetViews>
    <sheetView view="pageBreakPreview" zoomScaleNormal="100" zoomScaleSheetLayoutView="100" workbookViewId="0">
      <selection sqref="A1:E1"/>
    </sheetView>
  </sheetViews>
  <sheetFormatPr defaultColWidth="9" defaultRowHeight="20.100000000000001" customHeight="1"/>
  <cols>
    <col min="1" max="1" width="23.625" style="106" customWidth="1"/>
    <col min="2" max="2" width="68.25" style="106" customWidth="1"/>
    <col min="3" max="3" width="4.125" style="107" customWidth="1"/>
    <col min="4" max="4" width="15.625" style="108" customWidth="1"/>
    <col min="5" max="5" width="24.625" style="106" customWidth="1"/>
    <col min="6" max="16384" width="9" style="64"/>
  </cols>
  <sheetData>
    <row r="1" spans="1:5" ht="30" customHeight="1" thickBot="1">
      <c r="A1" s="1195" t="s">
        <v>90</v>
      </c>
      <c r="B1" s="1196"/>
      <c r="C1" s="1196"/>
      <c r="D1" s="1196"/>
      <c r="E1" s="1197"/>
    </row>
    <row r="2" spans="1:5" s="65" customFormat="1" ht="70.5" customHeight="1" thickTop="1" thickBot="1">
      <c r="A2" s="1200" t="s">
        <v>724</v>
      </c>
      <c r="B2" s="1201"/>
      <c r="C2" s="1201"/>
      <c r="D2" s="1201"/>
      <c r="E2" s="1202"/>
    </row>
    <row r="3" spans="1:5" ht="9.9499999999999993" customHeight="1" thickTop="1">
      <c r="A3" s="66"/>
      <c r="B3" s="67"/>
      <c r="C3" s="68"/>
      <c r="D3" s="69"/>
      <c r="E3" s="70"/>
    </row>
    <row r="4" spans="1:5" s="71" customFormat="1" ht="30" customHeight="1">
      <c r="A4" s="1214" t="s">
        <v>333</v>
      </c>
      <c r="B4" s="1215"/>
      <c r="C4" s="1215"/>
      <c r="D4" s="1215"/>
      <c r="E4" s="1216"/>
    </row>
    <row r="5" spans="1:5" s="71" customFormat="1" ht="20.100000000000001" customHeight="1">
      <c r="A5" s="72" t="s">
        <v>214</v>
      </c>
      <c r="B5" s="72" t="s">
        <v>91</v>
      </c>
      <c r="C5" s="1217" t="s">
        <v>217</v>
      </c>
      <c r="D5" s="1218"/>
      <c r="E5" s="73" t="s">
        <v>6</v>
      </c>
    </row>
    <row r="6" spans="1:5" s="75" customFormat="1" ht="49.5" customHeight="1">
      <c r="A6" s="186" t="s">
        <v>438</v>
      </c>
      <c r="B6" s="91" t="s">
        <v>725</v>
      </c>
      <c r="C6" s="89" t="s">
        <v>899</v>
      </c>
      <c r="D6" s="90" t="s">
        <v>57</v>
      </c>
      <c r="E6" s="91" t="s">
        <v>678</v>
      </c>
    </row>
    <row r="7" spans="1:5" s="75" customFormat="1" ht="19.5" customHeight="1">
      <c r="A7" s="184"/>
      <c r="B7" s="91" t="s">
        <v>571</v>
      </c>
      <c r="C7" s="89" t="s">
        <v>898</v>
      </c>
      <c r="D7" s="90" t="s">
        <v>57</v>
      </c>
      <c r="E7" s="76"/>
    </row>
    <row r="8" spans="1:5" s="75" customFormat="1" ht="19.5" customHeight="1">
      <c r="A8" s="184"/>
      <c r="B8" s="76" t="s">
        <v>97</v>
      </c>
      <c r="C8" s="89" t="s">
        <v>898</v>
      </c>
      <c r="D8" s="90" t="s">
        <v>96</v>
      </c>
      <c r="E8" s="97"/>
    </row>
    <row r="9" spans="1:5" s="75" customFormat="1" ht="33" customHeight="1">
      <c r="A9" s="484"/>
      <c r="B9" s="80" t="s">
        <v>679</v>
      </c>
      <c r="C9" s="81" t="s">
        <v>898</v>
      </c>
      <c r="D9" s="82" t="s">
        <v>57</v>
      </c>
      <c r="E9" s="119"/>
    </row>
    <row r="10" spans="1:5" s="75" customFormat="1" ht="19.5" customHeight="1">
      <c r="A10" s="186" t="s">
        <v>490</v>
      </c>
      <c r="B10" s="78" t="s">
        <v>442</v>
      </c>
      <c r="C10" s="89" t="s">
        <v>898</v>
      </c>
      <c r="D10" s="485" t="s">
        <v>92</v>
      </c>
      <c r="E10" s="1198"/>
    </row>
    <row r="11" spans="1:5" s="75" customFormat="1" ht="33" customHeight="1">
      <c r="A11" s="484"/>
      <c r="B11" s="76" t="s">
        <v>54</v>
      </c>
      <c r="C11" s="81" t="s">
        <v>898</v>
      </c>
      <c r="D11" s="486" t="s">
        <v>92</v>
      </c>
      <c r="E11" s="1199"/>
    </row>
    <row r="12" spans="1:5" s="75" customFormat="1" ht="19.5" customHeight="1">
      <c r="A12" s="1191" t="s">
        <v>572</v>
      </c>
      <c r="B12" s="78" t="s">
        <v>55</v>
      </c>
      <c r="C12" s="89" t="s">
        <v>898</v>
      </c>
      <c r="D12" s="79" t="s">
        <v>93</v>
      </c>
      <c r="E12" s="1198"/>
    </row>
    <row r="13" spans="1:5" s="75" customFormat="1" ht="19.5" customHeight="1">
      <c r="A13" s="1213"/>
      <c r="B13" s="80" t="s">
        <v>94</v>
      </c>
      <c r="C13" s="81" t="s">
        <v>898</v>
      </c>
      <c r="D13" s="82" t="s">
        <v>93</v>
      </c>
      <c r="E13" s="1199"/>
    </row>
    <row r="14" spans="1:5" s="75" customFormat="1" ht="19.5" customHeight="1">
      <c r="A14" s="690" t="s">
        <v>787</v>
      </c>
      <c r="B14" s="691" t="s">
        <v>788</v>
      </c>
      <c r="C14" s="89" t="s">
        <v>898</v>
      </c>
      <c r="D14" s="692" t="s">
        <v>789</v>
      </c>
      <c r="E14" s="693"/>
    </row>
    <row r="15" spans="1:5" s="75" customFormat="1" ht="30" customHeight="1">
      <c r="A15" s="694" t="s">
        <v>904</v>
      </c>
      <c r="B15" s="695" t="s">
        <v>794</v>
      </c>
      <c r="C15" s="494" t="s">
        <v>898</v>
      </c>
      <c r="D15" s="696" t="s">
        <v>790</v>
      </c>
      <c r="E15" s="490"/>
    </row>
    <row r="16" spans="1:5" s="75" customFormat="1" ht="19.5" customHeight="1">
      <c r="A16" s="694"/>
      <c r="B16" s="695" t="s">
        <v>791</v>
      </c>
      <c r="C16" s="494" t="s">
        <v>898</v>
      </c>
      <c r="D16" s="696" t="s">
        <v>792</v>
      </c>
      <c r="E16" s="490"/>
    </row>
    <row r="17" spans="1:5" s="75" customFormat="1" ht="19.5" customHeight="1">
      <c r="A17" s="697"/>
      <c r="B17" s="600" t="s">
        <v>793</v>
      </c>
      <c r="C17" s="81" t="s">
        <v>898</v>
      </c>
      <c r="D17" s="506" t="s">
        <v>790</v>
      </c>
      <c r="E17" s="699"/>
    </row>
    <row r="18" spans="1:5" s="75" customFormat="1" ht="19.5" customHeight="1">
      <c r="A18" s="1204" t="s">
        <v>795</v>
      </c>
      <c r="B18" s="700" t="s">
        <v>796</v>
      </c>
      <c r="C18" s="74" t="s">
        <v>898</v>
      </c>
      <c r="D18" s="704" t="s">
        <v>790</v>
      </c>
      <c r="E18" s="490"/>
    </row>
    <row r="19" spans="1:5" s="75" customFormat="1" ht="19.5" customHeight="1">
      <c r="A19" s="1205"/>
      <c r="B19" s="701" t="s">
        <v>797</v>
      </c>
      <c r="C19" s="494" t="s">
        <v>898</v>
      </c>
      <c r="D19" s="696" t="s">
        <v>792</v>
      </c>
      <c r="E19" s="490"/>
    </row>
    <row r="20" spans="1:5" s="75" customFormat="1" ht="19.5" customHeight="1">
      <c r="A20" s="1205"/>
      <c r="B20" s="701" t="s">
        <v>798</v>
      </c>
      <c r="C20" s="494" t="s">
        <v>898</v>
      </c>
      <c r="D20" s="702" t="s">
        <v>790</v>
      </c>
      <c r="E20" s="490"/>
    </row>
    <row r="21" spans="1:5" s="75" customFormat="1" ht="19.5" customHeight="1">
      <c r="A21" s="1206"/>
      <c r="B21" s="699" t="s">
        <v>799</v>
      </c>
      <c r="C21" s="81" t="s">
        <v>898</v>
      </c>
      <c r="D21" s="703" t="s">
        <v>800</v>
      </c>
      <c r="E21" s="699"/>
    </row>
    <row r="22" spans="1:5" s="75" customFormat="1" ht="19.5" customHeight="1">
      <c r="A22" s="1204" t="s">
        <v>801</v>
      </c>
      <c r="B22" s="691" t="s">
        <v>802</v>
      </c>
      <c r="C22" s="89" t="s">
        <v>898</v>
      </c>
      <c r="D22" s="704" t="s">
        <v>790</v>
      </c>
      <c r="E22" s="490"/>
    </row>
    <row r="23" spans="1:5" s="75" customFormat="1" ht="32.25" customHeight="1">
      <c r="A23" s="1206"/>
      <c r="B23" s="599" t="s">
        <v>895</v>
      </c>
      <c r="C23" s="81" t="s">
        <v>898</v>
      </c>
      <c r="D23" s="703" t="s">
        <v>803</v>
      </c>
      <c r="E23" s="699"/>
    </row>
    <row r="24" spans="1:5" s="810" customFormat="1" ht="90" customHeight="1">
      <c r="A24" s="805" t="s">
        <v>907</v>
      </c>
      <c r="B24" s="806" t="s">
        <v>905</v>
      </c>
      <c r="C24" s="812" t="s">
        <v>898</v>
      </c>
      <c r="D24" s="813" t="s">
        <v>96</v>
      </c>
      <c r="E24" s="809"/>
    </row>
    <row r="25" spans="1:5" s="75" customFormat="1" ht="75" customHeight="1">
      <c r="A25" s="185" t="s">
        <v>95</v>
      </c>
      <c r="B25" s="83" t="s">
        <v>56</v>
      </c>
      <c r="C25" s="84" t="s">
        <v>898</v>
      </c>
      <c r="D25" s="85" t="s">
        <v>96</v>
      </c>
      <c r="E25" s="83"/>
    </row>
    <row r="26" spans="1:5" s="75" customFormat="1" ht="33" customHeight="1">
      <c r="A26" s="487" t="s">
        <v>59</v>
      </c>
      <c r="B26" s="96" t="s">
        <v>396</v>
      </c>
      <c r="C26" s="87" t="s">
        <v>898</v>
      </c>
      <c r="D26" s="811" t="s">
        <v>57</v>
      </c>
      <c r="E26" s="96" t="s">
        <v>58</v>
      </c>
    </row>
    <row r="27" spans="1:5" s="75" customFormat="1" ht="19.5" customHeight="1">
      <c r="A27" s="488"/>
      <c r="B27" s="80" t="s">
        <v>395</v>
      </c>
      <c r="C27" s="81" t="s">
        <v>898</v>
      </c>
      <c r="D27" s="82" t="s">
        <v>96</v>
      </c>
      <c r="E27" s="80"/>
    </row>
    <row r="28" spans="1:5" s="75" customFormat="1" ht="19.5" customHeight="1">
      <c r="A28" s="489" t="s">
        <v>60</v>
      </c>
      <c r="B28" s="78" t="s">
        <v>98</v>
      </c>
      <c r="C28" s="74" t="s">
        <v>898</v>
      </c>
      <c r="D28" s="79" t="s">
        <v>96</v>
      </c>
      <c r="E28" s="96"/>
    </row>
    <row r="29" spans="1:5" s="92" customFormat="1" ht="33" customHeight="1">
      <c r="A29" s="490"/>
      <c r="B29" s="113" t="s">
        <v>680</v>
      </c>
      <c r="C29" s="494" t="s">
        <v>898</v>
      </c>
      <c r="D29" s="115" t="s">
        <v>96</v>
      </c>
      <c r="E29" s="491"/>
    </row>
    <row r="30" spans="1:5" s="75" customFormat="1" ht="19.5" customHeight="1">
      <c r="A30" s="492"/>
      <c r="B30" s="1207" t="s">
        <v>573</v>
      </c>
      <c r="C30" s="1208"/>
      <c r="D30" s="1209"/>
      <c r="E30" s="491"/>
    </row>
    <row r="31" spans="1:5" s="75" customFormat="1" ht="19.5" customHeight="1">
      <c r="A31" s="492"/>
      <c r="B31" s="797" t="s">
        <v>61</v>
      </c>
      <c r="C31" s="798" t="s">
        <v>898</v>
      </c>
      <c r="D31" s="799" t="s">
        <v>96</v>
      </c>
      <c r="E31" s="97"/>
    </row>
    <row r="32" spans="1:5" s="75" customFormat="1" ht="19.5" customHeight="1">
      <c r="A32" s="492"/>
      <c r="B32" s="797" t="s">
        <v>574</v>
      </c>
      <c r="C32" s="798" t="s">
        <v>898</v>
      </c>
      <c r="D32" s="799" t="s">
        <v>96</v>
      </c>
      <c r="E32" s="97"/>
    </row>
    <row r="33" spans="1:5" s="75" customFormat="1" ht="19.5" customHeight="1">
      <c r="A33" s="492"/>
      <c r="B33" s="797" t="s">
        <v>681</v>
      </c>
      <c r="C33" s="798" t="s">
        <v>898</v>
      </c>
      <c r="D33" s="799" t="s">
        <v>99</v>
      </c>
      <c r="E33" s="97"/>
    </row>
    <row r="34" spans="1:5" s="75" customFormat="1" ht="19.5" customHeight="1">
      <c r="A34" s="492"/>
      <c r="B34" s="797" t="s">
        <v>575</v>
      </c>
      <c r="C34" s="798" t="s">
        <v>898</v>
      </c>
      <c r="D34" s="799" t="s">
        <v>99</v>
      </c>
      <c r="E34" s="97"/>
    </row>
    <row r="35" spans="1:5" s="75" customFormat="1" ht="33" customHeight="1">
      <c r="A35" s="492"/>
      <c r="B35" s="796" t="s">
        <v>576</v>
      </c>
      <c r="C35" s="87" t="s">
        <v>898</v>
      </c>
      <c r="D35" s="88" t="s">
        <v>99</v>
      </c>
      <c r="E35" s="97"/>
    </row>
    <row r="36" spans="1:5" s="75" customFormat="1" ht="19.5" customHeight="1">
      <c r="A36" s="492"/>
      <c r="B36" s="91" t="s">
        <v>577</v>
      </c>
      <c r="C36" s="89" t="s">
        <v>898</v>
      </c>
      <c r="D36" s="90" t="s">
        <v>96</v>
      </c>
      <c r="E36" s="97"/>
    </row>
    <row r="37" spans="1:5" s="75" customFormat="1" ht="19.5" customHeight="1">
      <c r="A37" s="492"/>
      <c r="B37" s="91" t="s">
        <v>578</v>
      </c>
      <c r="C37" s="89" t="s">
        <v>898</v>
      </c>
      <c r="D37" s="115" t="s">
        <v>579</v>
      </c>
      <c r="E37" s="97"/>
    </row>
    <row r="38" spans="1:5" s="92" customFormat="1" ht="19.5" customHeight="1">
      <c r="A38" s="490"/>
      <c r="B38" s="113" t="s">
        <v>100</v>
      </c>
      <c r="C38" s="89" t="s">
        <v>898</v>
      </c>
      <c r="D38" s="115" t="s">
        <v>579</v>
      </c>
      <c r="E38" s="97"/>
    </row>
    <row r="39" spans="1:5" s="92" customFormat="1" ht="19.5" customHeight="1">
      <c r="A39" s="490"/>
      <c r="B39" s="113" t="s">
        <v>101</v>
      </c>
      <c r="C39" s="89" t="s">
        <v>898</v>
      </c>
      <c r="D39" s="115" t="s">
        <v>579</v>
      </c>
      <c r="E39" s="97"/>
    </row>
    <row r="40" spans="1:5" s="75" customFormat="1" ht="19.5" customHeight="1">
      <c r="A40" s="484"/>
      <c r="B40" s="80" t="s">
        <v>103</v>
      </c>
      <c r="C40" s="81" t="s">
        <v>898</v>
      </c>
      <c r="D40" s="82" t="s">
        <v>96</v>
      </c>
      <c r="E40" s="119"/>
    </row>
    <row r="41" spans="1:5" s="75" customFormat="1" ht="49.5" customHeight="1">
      <c r="A41" s="186" t="s">
        <v>62</v>
      </c>
      <c r="B41" s="78" t="s">
        <v>682</v>
      </c>
      <c r="C41" s="74" t="s">
        <v>898</v>
      </c>
      <c r="D41" s="93" t="s">
        <v>57</v>
      </c>
      <c r="E41" s="495" t="s">
        <v>625</v>
      </c>
    </row>
    <row r="42" spans="1:5" s="75" customFormat="1" ht="19.5" customHeight="1">
      <c r="A42" s="492"/>
      <c r="B42" s="91" t="s">
        <v>104</v>
      </c>
      <c r="C42" s="89" t="s">
        <v>898</v>
      </c>
      <c r="D42" s="94" t="s">
        <v>96</v>
      </c>
      <c r="E42" s="97"/>
    </row>
    <row r="43" spans="1:5" s="75" customFormat="1" ht="82.5" customHeight="1">
      <c r="A43" s="184"/>
      <c r="B43" s="86" t="s">
        <v>683</v>
      </c>
      <c r="C43" s="89" t="s">
        <v>898</v>
      </c>
      <c r="D43" s="94" t="s">
        <v>96</v>
      </c>
      <c r="E43" s="97"/>
    </row>
    <row r="44" spans="1:5" s="75" customFormat="1" ht="19.5" customHeight="1">
      <c r="A44" s="184"/>
      <c r="B44" s="86" t="s">
        <v>684</v>
      </c>
      <c r="C44" s="89" t="s">
        <v>898</v>
      </c>
      <c r="D44" s="90" t="s">
        <v>63</v>
      </c>
      <c r="E44" s="91" t="s">
        <v>580</v>
      </c>
    </row>
    <row r="45" spans="1:5" s="75" customFormat="1" ht="19.5" customHeight="1">
      <c r="A45" s="492"/>
      <c r="B45" s="91" t="s">
        <v>685</v>
      </c>
      <c r="C45" s="89" t="s">
        <v>898</v>
      </c>
      <c r="D45" s="94" t="s">
        <v>96</v>
      </c>
      <c r="E45" s="97"/>
    </row>
    <row r="46" spans="1:5" s="75" customFormat="1" ht="19.5" customHeight="1">
      <c r="A46" s="484"/>
      <c r="B46" s="80" t="s">
        <v>64</v>
      </c>
      <c r="C46" s="77" t="s">
        <v>898</v>
      </c>
      <c r="D46" s="82" t="s">
        <v>96</v>
      </c>
      <c r="E46" s="119"/>
    </row>
    <row r="47" spans="1:5" s="117" customFormat="1" ht="33" customHeight="1">
      <c r="A47" s="496" t="s">
        <v>334</v>
      </c>
      <c r="B47" s="122" t="s">
        <v>441</v>
      </c>
      <c r="C47" s="74" t="s">
        <v>898</v>
      </c>
      <c r="D47" s="93" t="s">
        <v>96</v>
      </c>
      <c r="E47" s="497"/>
    </row>
    <row r="48" spans="1:5" s="117" customFormat="1" ht="20.100000000000001" customHeight="1">
      <c r="A48" s="123"/>
      <c r="B48" s="124" t="s">
        <v>156</v>
      </c>
      <c r="C48" s="494" t="s">
        <v>898</v>
      </c>
      <c r="D48" s="94" t="s">
        <v>96</v>
      </c>
      <c r="E48" s="498"/>
    </row>
    <row r="49" spans="1:5" s="117" customFormat="1" ht="20.100000000000001" customHeight="1">
      <c r="A49" s="120"/>
      <c r="B49" s="124" t="s">
        <v>686</v>
      </c>
      <c r="C49" s="494" t="s">
        <v>898</v>
      </c>
      <c r="D49" s="94" t="s">
        <v>96</v>
      </c>
      <c r="E49" s="498"/>
    </row>
    <row r="50" spans="1:5" s="117" customFormat="1" ht="20.100000000000001" customHeight="1">
      <c r="A50" s="120"/>
      <c r="B50" s="124" t="s">
        <v>335</v>
      </c>
      <c r="C50" s="494" t="s">
        <v>898</v>
      </c>
      <c r="D50" s="94" t="s">
        <v>96</v>
      </c>
      <c r="E50" s="498"/>
    </row>
    <row r="51" spans="1:5" s="75" customFormat="1" ht="20.100000000000001" customHeight="1">
      <c r="A51" s="120"/>
      <c r="B51" s="91" t="s">
        <v>108</v>
      </c>
      <c r="C51" s="494" t="s">
        <v>898</v>
      </c>
      <c r="D51" s="90" t="s">
        <v>118</v>
      </c>
      <c r="E51" s="97"/>
    </row>
    <row r="52" spans="1:5" s="117" customFormat="1" ht="20.100000000000001" customHeight="1">
      <c r="A52" s="120"/>
      <c r="B52" s="124" t="s">
        <v>157</v>
      </c>
      <c r="C52" s="494" t="s">
        <v>898</v>
      </c>
      <c r="D52" s="94" t="s">
        <v>96</v>
      </c>
      <c r="E52" s="498"/>
    </row>
    <row r="53" spans="1:5" s="117" customFormat="1" ht="20.100000000000001" customHeight="1">
      <c r="A53" s="120"/>
      <c r="B53" s="124" t="s">
        <v>594</v>
      </c>
      <c r="C53" s="494" t="s">
        <v>898</v>
      </c>
      <c r="D53" s="94" t="s">
        <v>96</v>
      </c>
      <c r="E53" s="498"/>
    </row>
    <row r="54" spans="1:5" s="117" customFormat="1" ht="33" customHeight="1">
      <c r="A54" s="120"/>
      <c r="B54" s="124" t="s">
        <v>158</v>
      </c>
      <c r="C54" s="89" t="s">
        <v>898</v>
      </c>
      <c r="D54" s="94" t="s">
        <v>96</v>
      </c>
      <c r="E54" s="498"/>
    </row>
    <row r="55" spans="1:5" s="117" customFormat="1" ht="33" customHeight="1">
      <c r="A55" s="121"/>
      <c r="B55" s="125" t="s">
        <v>687</v>
      </c>
      <c r="C55" s="77" t="s">
        <v>898</v>
      </c>
      <c r="D55" s="94" t="s">
        <v>57</v>
      </c>
      <c r="E55" s="499"/>
    </row>
    <row r="56" spans="1:5" s="75" customFormat="1" ht="19.5" customHeight="1">
      <c r="A56" s="1189" t="s">
        <v>105</v>
      </c>
      <c r="B56" s="78" t="s">
        <v>65</v>
      </c>
      <c r="C56" s="74" t="s">
        <v>898</v>
      </c>
      <c r="D56" s="79" t="s">
        <v>96</v>
      </c>
      <c r="E56" s="96"/>
    </row>
    <row r="57" spans="1:5" s="75" customFormat="1" ht="19.5" customHeight="1">
      <c r="A57" s="1190"/>
      <c r="B57" s="76" t="s">
        <v>106</v>
      </c>
      <c r="C57" s="77" t="s">
        <v>898</v>
      </c>
      <c r="D57" s="95" t="s">
        <v>107</v>
      </c>
      <c r="E57" s="97"/>
    </row>
    <row r="58" spans="1:5" s="75" customFormat="1" ht="19.5" customHeight="1">
      <c r="A58" s="180"/>
      <c r="B58" s="80" t="s">
        <v>108</v>
      </c>
      <c r="C58" s="81" t="s">
        <v>898</v>
      </c>
      <c r="D58" s="758" t="s">
        <v>118</v>
      </c>
      <c r="E58" s="119"/>
    </row>
    <row r="59" spans="1:5" s="117" customFormat="1" ht="20.100000000000001" customHeight="1">
      <c r="A59" s="500" t="s">
        <v>151</v>
      </c>
      <c r="B59" s="501" t="s">
        <v>152</v>
      </c>
      <c r="C59" s="74" t="s">
        <v>898</v>
      </c>
      <c r="D59" s="508" t="s">
        <v>96</v>
      </c>
      <c r="E59" s="497"/>
    </row>
    <row r="60" spans="1:5" s="117" customFormat="1" ht="20.100000000000001" customHeight="1">
      <c r="A60" s="123"/>
      <c r="B60" s="124" t="s">
        <v>153</v>
      </c>
      <c r="C60" s="89" t="s">
        <v>898</v>
      </c>
      <c r="D60" s="94" t="s">
        <v>96</v>
      </c>
      <c r="E60" s="498"/>
    </row>
    <row r="61" spans="1:5" s="117" customFormat="1" ht="20.100000000000001" customHeight="1">
      <c r="A61" s="502"/>
      <c r="B61" s="124" t="s">
        <v>154</v>
      </c>
      <c r="C61" s="89" t="s">
        <v>898</v>
      </c>
      <c r="D61" s="94" t="s">
        <v>96</v>
      </c>
      <c r="E61" s="498"/>
    </row>
    <row r="62" spans="1:5" s="117" customFormat="1" ht="20.100000000000001" customHeight="1">
      <c r="A62" s="503"/>
      <c r="B62" s="499" t="s">
        <v>155</v>
      </c>
      <c r="C62" s="77" t="s">
        <v>898</v>
      </c>
      <c r="D62" s="116" t="s">
        <v>96</v>
      </c>
      <c r="E62" s="125" t="s">
        <v>580</v>
      </c>
    </row>
    <row r="63" spans="1:5" s="117" customFormat="1" ht="18" customHeight="1">
      <c r="A63" s="1179" t="s">
        <v>478</v>
      </c>
      <c r="B63" s="489" t="s">
        <v>472</v>
      </c>
      <c r="C63" s="74" t="s">
        <v>898</v>
      </c>
      <c r="D63" s="143" t="s">
        <v>473</v>
      </c>
      <c r="E63" s="592"/>
    </row>
    <row r="64" spans="1:5" s="117" customFormat="1" ht="19.5" customHeight="1">
      <c r="A64" s="1180"/>
      <c r="B64" s="504" t="s">
        <v>474</v>
      </c>
      <c r="C64" s="163" t="s">
        <v>898</v>
      </c>
      <c r="D64" s="164" t="s">
        <v>475</v>
      </c>
      <c r="E64" s="593"/>
    </row>
    <row r="65" spans="1:5" s="75" customFormat="1" ht="68.099999999999994" customHeight="1">
      <c r="A65" s="594"/>
      <c r="B65" s="599" t="s">
        <v>832</v>
      </c>
      <c r="C65" s="77" t="s">
        <v>898</v>
      </c>
      <c r="D65" s="505" t="s">
        <v>96</v>
      </c>
      <c r="E65" s="593"/>
    </row>
    <row r="66" spans="1:5" s="75" customFormat="1" ht="19.5" customHeight="1">
      <c r="A66" s="1179" t="s">
        <v>477</v>
      </c>
      <c r="B66" s="489" t="s">
        <v>472</v>
      </c>
      <c r="C66" s="142" t="s">
        <v>898</v>
      </c>
      <c r="D66" s="143" t="s">
        <v>476</v>
      </c>
      <c r="E66" s="593"/>
    </row>
    <row r="67" spans="1:5" s="75" customFormat="1" ht="68.099999999999994" customHeight="1">
      <c r="A67" s="1180"/>
      <c r="B67" s="600" t="s">
        <v>831</v>
      </c>
      <c r="C67" s="77" t="s">
        <v>898</v>
      </c>
      <c r="D67" s="506" t="s">
        <v>96</v>
      </c>
      <c r="E67" s="595"/>
    </row>
    <row r="68" spans="1:5" s="75" customFormat="1" ht="20.100000000000001" customHeight="1">
      <c r="A68" s="507" t="s">
        <v>109</v>
      </c>
      <c r="B68" s="83" t="s">
        <v>110</v>
      </c>
      <c r="C68" s="74" t="s">
        <v>898</v>
      </c>
      <c r="D68" s="85" t="s">
        <v>96</v>
      </c>
      <c r="E68" s="83"/>
    </row>
    <row r="69" spans="1:5" s="75" customFormat="1" ht="19.5" customHeight="1">
      <c r="A69" s="186" t="s">
        <v>336</v>
      </c>
      <c r="B69" s="96" t="s">
        <v>688</v>
      </c>
      <c r="C69" s="74" t="s">
        <v>898</v>
      </c>
      <c r="D69" s="508" t="s">
        <v>96</v>
      </c>
      <c r="E69" s="96"/>
    </row>
    <row r="70" spans="1:5" s="75" customFormat="1" ht="33" customHeight="1">
      <c r="A70" s="184"/>
      <c r="B70" s="816" t="s">
        <v>689</v>
      </c>
      <c r="C70" s="817" t="s">
        <v>898</v>
      </c>
      <c r="D70" s="818" t="s">
        <v>96</v>
      </c>
      <c r="E70" s="97"/>
    </row>
    <row r="71" spans="1:5" s="75" customFormat="1" ht="23.65" customHeight="1">
      <c r="A71" s="815"/>
      <c r="B71" s="97" t="s">
        <v>919</v>
      </c>
      <c r="C71" s="819" t="s">
        <v>898</v>
      </c>
      <c r="D71" s="820" t="s">
        <v>918</v>
      </c>
      <c r="E71" s="97"/>
    </row>
    <row r="72" spans="1:5" s="75" customFormat="1" ht="20.100000000000001" customHeight="1">
      <c r="A72" s="1189" t="s">
        <v>480</v>
      </c>
      <c r="B72" s="96" t="s">
        <v>688</v>
      </c>
      <c r="C72" s="74" t="s">
        <v>898</v>
      </c>
      <c r="D72" s="118" t="s">
        <v>96</v>
      </c>
      <c r="E72" s="96"/>
    </row>
    <row r="73" spans="1:5" s="75" customFormat="1" ht="49.5" customHeight="1">
      <c r="A73" s="1190"/>
      <c r="B73" s="91" t="s">
        <v>111</v>
      </c>
      <c r="C73" s="89" t="s">
        <v>898</v>
      </c>
      <c r="D73" s="94" t="s">
        <v>96</v>
      </c>
      <c r="E73" s="97"/>
    </row>
    <row r="74" spans="1:5" s="75" customFormat="1" ht="19.5" customHeight="1">
      <c r="A74" s="484"/>
      <c r="B74" s="139" t="s">
        <v>112</v>
      </c>
      <c r="C74" s="77" t="s">
        <v>898</v>
      </c>
      <c r="D74" s="141" t="s">
        <v>96</v>
      </c>
      <c r="E74" s="119"/>
    </row>
    <row r="75" spans="1:5" s="75" customFormat="1" ht="19.5" customHeight="1">
      <c r="A75" s="1191" t="s">
        <v>443</v>
      </c>
      <c r="B75" s="96" t="s">
        <v>688</v>
      </c>
      <c r="C75" s="74" t="s">
        <v>898</v>
      </c>
      <c r="D75" s="118" t="s">
        <v>96</v>
      </c>
      <c r="E75" s="183"/>
    </row>
    <row r="76" spans="1:5" s="75" customFormat="1" ht="33" customHeight="1">
      <c r="A76" s="1192"/>
      <c r="B76" s="91" t="s">
        <v>690</v>
      </c>
      <c r="C76" s="494" t="s">
        <v>898</v>
      </c>
      <c r="D76" s="164" t="s">
        <v>595</v>
      </c>
      <c r="E76" s="509"/>
    </row>
    <row r="77" spans="1:5" s="75" customFormat="1" ht="33" customHeight="1">
      <c r="A77" s="484"/>
      <c r="B77" s="515" t="s">
        <v>691</v>
      </c>
      <c r="C77" s="698" t="s">
        <v>898</v>
      </c>
      <c r="D77" s="759" t="s">
        <v>596</v>
      </c>
      <c r="E77" s="510"/>
    </row>
    <row r="78" spans="1:5" s="75" customFormat="1" ht="33" customHeight="1">
      <c r="A78" s="186" t="s">
        <v>702</v>
      </c>
      <c r="B78" s="705" t="s">
        <v>875</v>
      </c>
      <c r="C78" s="74" t="s">
        <v>898</v>
      </c>
      <c r="D78" s="79" t="s">
        <v>96</v>
      </c>
      <c r="E78" s="96"/>
    </row>
    <row r="79" spans="1:5" s="75" customFormat="1" ht="33" customHeight="1">
      <c r="A79" s="492"/>
      <c r="B79" s="91" t="s">
        <v>597</v>
      </c>
      <c r="C79" s="494" t="s">
        <v>898</v>
      </c>
      <c r="D79" s="90" t="s">
        <v>96</v>
      </c>
      <c r="E79" s="97"/>
    </row>
    <row r="80" spans="1:5" s="75" customFormat="1" ht="33" customHeight="1">
      <c r="A80" s="492"/>
      <c r="B80" s="91" t="s">
        <v>598</v>
      </c>
      <c r="C80" s="494" t="s">
        <v>898</v>
      </c>
      <c r="D80" s="90" t="s">
        <v>57</v>
      </c>
      <c r="E80" s="91" t="s">
        <v>580</v>
      </c>
    </row>
    <row r="81" spans="1:12" s="75" customFormat="1" ht="33" customHeight="1">
      <c r="A81" s="492"/>
      <c r="B81" s="91" t="s">
        <v>655</v>
      </c>
      <c r="C81" s="494" t="s">
        <v>898</v>
      </c>
      <c r="D81" s="90" t="s">
        <v>57</v>
      </c>
      <c r="E81" s="97"/>
    </row>
    <row r="82" spans="1:12" s="75" customFormat="1" ht="33" customHeight="1">
      <c r="A82" s="492"/>
      <c r="B82" s="76" t="s">
        <v>599</v>
      </c>
      <c r="C82" s="89" t="s">
        <v>898</v>
      </c>
      <c r="D82" s="90" t="s">
        <v>96</v>
      </c>
      <c r="E82" s="97"/>
    </row>
    <row r="83" spans="1:12" s="75" customFormat="1" ht="20.100000000000001" customHeight="1">
      <c r="A83" s="484"/>
      <c r="B83" s="80" t="s">
        <v>600</v>
      </c>
      <c r="C83" s="77" t="s">
        <v>898</v>
      </c>
      <c r="D83" s="82" t="s">
        <v>118</v>
      </c>
      <c r="E83" s="119"/>
    </row>
    <row r="84" spans="1:12" s="75" customFormat="1" ht="62.25" customHeight="1">
      <c r="A84" s="706" t="s">
        <v>804</v>
      </c>
      <c r="B84" s="707" t="s">
        <v>807</v>
      </c>
      <c r="C84" s="74" t="s">
        <v>898</v>
      </c>
      <c r="D84" s="709" t="s">
        <v>805</v>
      </c>
      <c r="E84" s="710" t="s">
        <v>806</v>
      </c>
    </row>
    <row r="85" spans="1:12" s="75" customFormat="1" ht="19.5" customHeight="1">
      <c r="A85" s="711"/>
      <c r="B85" s="1186" t="s">
        <v>808</v>
      </c>
      <c r="C85" s="1187"/>
      <c r="D85" s="1188"/>
      <c r="E85" s="712"/>
    </row>
    <row r="86" spans="1:12" s="75" customFormat="1" ht="50.1" customHeight="1">
      <c r="A86" s="711"/>
      <c r="B86" s="713" t="s">
        <v>810</v>
      </c>
      <c r="C86" s="715" t="s">
        <v>898</v>
      </c>
      <c r="D86" s="716" t="s">
        <v>809</v>
      </c>
      <c r="E86" s="712"/>
    </row>
    <row r="87" spans="1:12" s="75" customFormat="1" ht="62.25" customHeight="1">
      <c r="A87" s="711"/>
      <c r="B87" s="714" t="s">
        <v>811</v>
      </c>
      <c r="C87" s="715" t="s">
        <v>898</v>
      </c>
      <c r="D87" s="716" t="s">
        <v>809</v>
      </c>
      <c r="E87" s="712"/>
    </row>
    <row r="88" spans="1:12" s="75" customFormat="1" ht="30" customHeight="1">
      <c r="A88" s="711"/>
      <c r="B88" s="717" t="s">
        <v>812</v>
      </c>
      <c r="C88" s="718" t="s">
        <v>898</v>
      </c>
      <c r="D88" s="719" t="s">
        <v>809</v>
      </c>
      <c r="E88" s="712"/>
    </row>
    <row r="89" spans="1:12" s="75" customFormat="1" ht="30" customHeight="1">
      <c r="A89" s="720"/>
      <c r="B89" s="721" t="s">
        <v>814</v>
      </c>
      <c r="C89" s="718" t="s">
        <v>898</v>
      </c>
      <c r="D89" s="722" t="s">
        <v>96</v>
      </c>
      <c r="E89" s="1184"/>
    </row>
    <row r="90" spans="1:12" s="75" customFormat="1" ht="19.5" customHeight="1">
      <c r="A90" s="723"/>
      <c r="B90" s="724" t="s">
        <v>813</v>
      </c>
      <c r="C90" s="81" t="s">
        <v>898</v>
      </c>
      <c r="D90" s="725" t="s">
        <v>96</v>
      </c>
      <c r="E90" s="1185"/>
    </row>
    <row r="91" spans="1:12" s="75" customFormat="1" ht="19.5" customHeight="1">
      <c r="A91" s="489" t="s">
        <v>113</v>
      </c>
      <c r="B91" s="78" t="s">
        <v>114</v>
      </c>
      <c r="C91" s="74" t="s">
        <v>898</v>
      </c>
      <c r="D91" s="79" t="s">
        <v>107</v>
      </c>
      <c r="E91" s="96"/>
    </row>
    <row r="92" spans="1:12" s="75" customFormat="1" ht="19.5" customHeight="1">
      <c r="A92" s="492"/>
      <c r="B92" s="91" t="s">
        <v>115</v>
      </c>
      <c r="C92" s="89" t="s">
        <v>898</v>
      </c>
      <c r="D92" s="90" t="s">
        <v>107</v>
      </c>
      <c r="E92" s="97"/>
    </row>
    <row r="93" spans="1:12" s="75" customFormat="1" ht="19.5" customHeight="1">
      <c r="A93" s="492"/>
      <c r="B93" s="493" t="s">
        <v>479</v>
      </c>
      <c r="C93" s="89" t="s">
        <v>898</v>
      </c>
      <c r="D93" s="90" t="s">
        <v>96</v>
      </c>
      <c r="E93" s="97"/>
    </row>
    <row r="94" spans="1:12" s="75" customFormat="1" ht="19.5" customHeight="1">
      <c r="A94" s="492"/>
      <c r="B94" s="91" t="s">
        <v>112</v>
      </c>
      <c r="C94" s="89" t="s">
        <v>898</v>
      </c>
      <c r="D94" s="90" t="s">
        <v>96</v>
      </c>
      <c r="E94" s="97"/>
    </row>
    <row r="95" spans="1:12" s="75" customFormat="1" ht="49.5" customHeight="1">
      <c r="A95" s="492"/>
      <c r="B95" s="86" t="s">
        <v>692</v>
      </c>
      <c r="C95" s="87" t="s">
        <v>898</v>
      </c>
      <c r="D95" s="88" t="s">
        <v>96</v>
      </c>
      <c r="E95" s="97"/>
      <c r="G95" s="98"/>
      <c r="H95" s="99"/>
      <c r="I95" s="100"/>
      <c r="J95" s="101"/>
      <c r="K95" s="102"/>
      <c r="L95" s="103"/>
    </row>
    <row r="96" spans="1:12" s="75" customFormat="1" ht="19.5" customHeight="1">
      <c r="A96" s="484"/>
      <c r="B96" s="80" t="s">
        <v>66</v>
      </c>
      <c r="C96" s="77" t="s">
        <v>898</v>
      </c>
      <c r="D96" s="82" t="s">
        <v>102</v>
      </c>
      <c r="E96" s="119"/>
      <c r="G96" s="98"/>
      <c r="H96" s="99"/>
      <c r="I96" s="100"/>
      <c r="J96" s="101"/>
      <c r="K96" s="102"/>
    </row>
    <row r="97" spans="1:11" s="75" customFormat="1" ht="34.5" customHeight="1">
      <c r="A97" s="149" t="s">
        <v>444</v>
      </c>
      <c r="B97" s="150" t="s">
        <v>693</v>
      </c>
      <c r="C97" s="74" t="s">
        <v>898</v>
      </c>
      <c r="D97" s="152" t="s">
        <v>596</v>
      </c>
      <c r="E97" s="1193" t="s">
        <v>726</v>
      </c>
      <c r="G97" s="98"/>
      <c r="H97" s="99"/>
      <c r="I97" s="100"/>
      <c r="J97" s="101"/>
      <c r="K97" s="102"/>
    </row>
    <row r="98" spans="1:11" s="133" customFormat="1" ht="60" customHeight="1">
      <c r="A98" s="153"/>
      <c r="B98" s="154" t="s">
        <v>876</v>
      </c>
      <c r="C98" s="114" t="s">
        <v>898</v>
      </c>
      <c r="D98" s="155" t="s">
        <v>96</v>
      </c>
      <c r="E98" s="1194"/>
    </row>
    <row r="99" spans="1:11" s="133" customFormat="1" ht="33" customHeight="1">
      <c r="A99" s="156"/>
      <c r="B99" s="157" t="s">
        <v>694</v>
      </c>
      <c r="C99" s="77" t="s">
        <v>898</v>
      </c>
      <c r="D99" s="159" t="s">
        <v>96</v>
      </c>
      <c r="E99" s="1210"/>
    </row>
    <row r="100" spans="1:11" s="133" customFormat="1" ht="33.950000000000003" customHeight="1">
      <c r="A100" s="149" t="s">
        <v>445</v>
      </c>
      <c r="B100" s="150" t="s">
        <v>693</v>
      </c>
      <c r="C100" s="74" t="s">
        <v>898</v>
      </c>
      <c r="D100" s="152" t="s">
        <v>596</v>
      </c>
      <c r="E100" s="1193" t="s">
        <v>726</v>
      </c>
    </row>
    <row r="101" spans="1:11" s="75" customFormat="1" ht="60" customHeight="1">
      <c r="A101" s="153"/>
      <c r="B101" s="154" t="s">
        <v>876</v>
      </c>
      <c r="C101" s="114" t="s">
        <v>898</v>
      </c>
      <c r="D101" s="155" t="s">
        <v>96</v>
      </c>
      <c r="E101" s="1194"/>
      <c r="G101" s="98"/>
      <c r="H101" s="99"/>
      <c r="I101" s="100"/>
      <c r="J101" s="101"/>
      <c r="K101" s="102"/>
    </row>
    <row r="102" spans="1:11" s="133" customFormat="1" ht="33" customHeight="1">
      <c r="A102" s="153"/>
      <c r="B102" s="154" t="s">
        <v>695</v>
      </c>
      <c r="C102" s="114" t="s">
        <v>898</v>
      </c>
      <c r="D102" s="155" t="s">
        <v>96</v>
      </c>
      <c r="E102" s="1194"/>
    </row>
    <row r="103" spans="1:11" s="133" customFormat="1" ht="33" customHeight="1">
      <c r="A103" s="153"/>
      <c r="B103" s="160" t="s">
        <v>696</v>
      </c>
      <c r="C103" s="161" t="s">
        <v>898</v>
      </c>
      <c r="D103" s="162" t="s">
        <v>107</v>
      </c>
      <c r="E103" s="181"/>
    </row>
    <row r="104" spans="1:11" s="133" customFormat="1" ht="19.5" customHeight="1">
      <c r="A104" s="156"/>
      <c r="B104" s="157" t="s">
        <v>447</v>
      </c>
      <c r="C104" s="77" t="s">
        <v>898</v>
      </c>
      <c r="D104" s="159" t="s">
        <v>448</v>
      </c>
      <c r="E104" s="182"/>
    </row>
    <row r="105" spans="1:11" s="133" customFormat="1" ht="33.950000000000003" customHeight="1">
      <c r="A105" s="1219" t="s">
        <v>116</v>
      </c>
      <c r="B105" s="78" t="s">
        <v>602</v>
      </c>
      <c r="C105" s="74" t="s">
        <v>898</v>
      </c>
      <c r="D105" s="93" t="s">
        <v>96</v>
      </c>
      <c r="E105" s="96"/>
    </row>
    <row r="106" spans="1:11" s="133" customFormat="1" ht="21" customHeight="1">
      <c r="A106" s="1220"/>
      <c r="B106" s="119" t="s">
        <v>601</v>
      </c>
      <c r="C106" s="760" t="s">
        <v>898</v>
      </c>
      <c r="D106" s="761" t="s">
        <v>96</v>
      </c>
      <c r="E106" s="119"/>
    </row>
    <row r="107" spans="1:11" s="133" customFormat="1" ht="60" customHeight="1">
      <c r="A107" s="513" t="s">
        <v>117</v>
      </c>
      <c r="B107" s="83" t="s">
        <v>436</v>
      </c>
      <c r="C107" s="84" t="s">
        <v>898</v>
      </c>
      <c r="D107" s="85" t="s">
        <v>96</v>
      </c>
      <c r="E107" s="83"/>
    </row>
    <row r="108" spans="1:11" s="133" customFormat="1" ht="99.95" customHeight="1">
      <c r="A108" s="622" t="s">
        <v>815</v>
      </c>
      <c r="B108" s="726" t="s">
        <v>816</v>
      </c>
      <c r="C108" s="727" t="s">
        <v>898</v>
      </c>
      <c r="D108" s="728" t="s">
        <v>96</v>
      </c>
      <c r="E108" s="492"/>
    </row>
    <row r="109" spans="1:11" s="133" customFormat="1" ht="18.95" customHeight="1">
      <c r="A109" s="622"/>
      <c r="B109" s="729" t="s">
        <v>843</v>
      </c>
      <c r="C109" s="730" t="s">
        <v>898</v>
      </c>
      <c r="D109" s="731" t="s">
        <v>57</v>
      </c>
      <c r="E109" s="492"/>
    </row>
    <row r="110" spans="1:11" s="133" customFormat="1" ht="18.95" customHeight="1">
      <c r="A110" s="622"/>
      <c r="B110" s="504" t="s">
        <v>817</v>
      </c>
      <c r="C110" s="494" t="s">
        <v>898</v>
      </c>
      <c r="D110" s="732" t="s">
        <v>96</v>
      </c>
      <c r="E110" s="492"/>
    </row>
    <row r="111" spans="1:11" s="133" customFormat="1" ht="45" customHeight="1">
      <c r="A111" s="622"/>
      <c r="B111" s="504" t="s">
        <v>818</v>
      </c>
      <c r="C111" s="494" t="s">
        <v>898</v>
      </c>
      <c r="D111" s="732" t="s">
        <v>96</v>
      </c>
      <c r="E111" s="492"/>
    </row>
    <row r="112" spans="1:11" s="133" customFormat="1" ht="30" customHeight="1">
      <c r="A112" s="733"/>
      <c r="B112" s="734" t="s">
        <v>819</v>
      </c>
      <c r="C112" s="77" t="s">
        <v>898</v>
      </c>
      <c r="D112" s="736" t="s">
        <v>96</v>
      </c>
      <c r="E112" s="737" t="s">
        <v>822</v>
      </c>
    </row>
    <row r="113" spans="1:5" s="133" customFormat="1" ht="99.95" customHeight="1">
      <c r="A113" s="622" t="s">
        <v>820</v>
      </c>
      <c r="B113" s="726" t="s">
        <v>816</v>
      </c>
      <c r="C113" s="74" t="s">
        <v>898</v>
      </c>
      <c r="D113" s="728" t="s">
        <v>96</v>
      </c>
      <c r="E113" s="492"/>
    </row>
    <row r="114" spans="1:5" s="133" customFormat="1" ht="18.75" customHeight="1">
      <c r="A114" s="622"/>
      <c r="B114" s="504" t="s">
        <v>821</v>
      </c>
      <c r="C114" s="494" t="s">
        <v>898</v>
      </c>
      <c r="D114" s="732" t="s">
        <v>96</v>
      </c>
      <c r="E114" s="492"/>
    </row>
    <row r="115" spans="1:5" s="133" customFormat="1" ht="30" customHeight="1">
      <c r="A115" s="622"/>
      <c r="B115" s="734" t="s">
        <v>819</v>
      </c>
      <c r="C115" s="77" t="s">
        <v>898</v>
      </c>
      <c r="D115" s="736" t="s">
        <v>96</v>
      </c>
      <c r="E115" s="737" t="s">
        <v>822</v>
      </c>
    </row>
    <row r="116" spans="1:5" s="133" customFormat="1" ht="21" customHeight="1">
      <c r="A116" s="1177" t="s">
        <v>703</v>
      </c>
      <c r="B116" s="1174" t="s">
        <v>603</v>
      </c>
      <c r="C116" s="1175"/>
      <c r="D116" s="1176"/>
      <c r="E116" s="1181" t="s">
        <v>727</v>
      </c>
    </row>
    <row r="117" spans="1:5" s="133" customFormat="1" ht="21" customHeight="1">
      <c r="A117" s="1178"/>
      <c r="B117" s="766" t="s">
        <v>604</v>
      </c>
      <c r="C117" s="769" t="s">
        <v>898</v>
      </c>
      <c r="D117" s="770" t="s">
        <v>605</v>
      </c>
      <c r="E117" s="1182"/>
    </row>
    <row r="118" spans="1:5" s="133" customFormat="1" ht="21" customHeight="1">
      <c r="A118" s="1178"/>
      <c r="B118" s="765" t="s">
        <v>606</v>
      </c>
      <c r="C118" s="767" t="s">
        <v>898</v>
      </c>
      <c r="D118" s="768" t="s">
        <v>656</v>
      </c>
      <c r="E118" s="1182"/>
    </row>
    <row r="119" spans="1:5" s="133" customFormat="1" ht="21" customHeight="1">
      <c r="A119" s="514"/>
      <c r="B119" s="515" t="s">
        <v>112</v>
      </c>
      <c r="C119" s="140" t="s">
        <v>898</v>
      </c>
      <c r="D119" s="141" t="s">
        <v>96</v>
      </c>
      <c r="E119" s="1183"/>
    </row>
    <row r="120" spans="1:5" s="133" customFormat="1" ht="21" customHeight="1">
      <c r="A120" s="1171" t="s">
        <v>728</v>
      </c>
      <c r="B120" s="136" t="s">
        <v>608</v>
      </c>
      <c r="C120" s="137" t="s">
        <v>898</v>
      </c>
      <c r="D120" s="138" t="s">
        <v>609</v>
      </c>
      <c r="E120" s="762"/>
    </row>
    <row r="121" spans="1:5" s="145" customFormat="1" ht="21" customHeight="1">
      <c r="A121" s="1173"/>
      <c r="B121" s="139" t="s">
        <v>112</v>
      </c>
      <c r="C121" s="77" t="s">
        <v>898</v>
      </c>
      <c r="D121" s="141" t="s">
        <v>96</v>
      </c>
      <c r="E121" s="763"/>
    </row>
    <row r="122" spans="1:5" s="145" customFormat="1" ht="21" customHeight="1">
      <c r="A122" s="1171" t="s">
        <v>704</v>
      </c>
      <c r="B122" s="1174" t="s">
        <v>603</v>
      </c>
      <c r="C122" s="1175"/>
      <c r="D122" s="1176"/>
      <c r="E122" s="763"/>
    </row>
    <row r="123" spans="1:5" s="145" customFormat="1" ht="19.5" customHeight="1">
      <c r="A123" s="1172"/>
      <c r="B123" s="766" t="s">
        <v>604</v>
      </c>
      <c r="C123" s="769" t="s">
        <v>898</v>
      </c>
      <c r="D123" s="770" t="s">
        <v>596</v>
      </c>
      <c r="E123" s="763"/>
    </row>
    <row r="124" spans="1:5" s="145" customFormat="1" ht="19.5" customHeight="1">
      <c r="A124" s="1172"/>
      <c r="B124" s="766" t="s">
        <v>610</v>
      </c>
      <c r="C124" s="769" t="s">
        <v>898</v>
      </c>
      <c r="D124" s="770" t="s">
        <v>611</v>
      </c>
      <c r="E124" s="763"/>
    </row>
    <row r="125" spans="1:5" s="145" customFormat="1" ht="19.5" customHeight="1">
      <c r="A125" s="1172"/>
      <c r="B125" s="765" t="s">
        <v>612</v>
      </c>
      <c r="C125" s="767" t="s">
        <v>898</v>
      </c>
      <c r="D125" s="768" t="s">
        <v>613</v>
      </c>
      <c r="E125" s="763"/>
    </row>
    <row r="126" spans="1:5" s="145" customFormat="1" ht="19.5" customHeight="1">
      <c r="A126" s="1173"/>
      <c r="B126" s="139" t="s">
        <v>112</v>
      </c>
      <c r="C126" s="77" t="s">
        <v>898</v>
      </c>
      <c r="D126" s="141" t="s">
        <v>96</v>
      </c>
      <c r="E126" s="764"/>
    </row>
    <row r="127" spans="1:5" s="75" customFormat="1" ht="33" customHeight="1">
      <c r="A127" s="1221" t="s">
        <v>896</v>
      </c>
      <c r="B127" s="516" t="s">
        <v>823</v>
      </c>
      <c r="C127" s="747" t="s">
        <v>898</v>
      </c>
      <c r="D127" s="753" t="s">
        <v>96</v>
      </c>
      <c r="E127" s="740"/>
    </row>
    <row r="128" spans="1:5" s="75" customFormat="1" ht="75" customHeight="1">
      <c r="A128" s="1222"/>
      <c r="B128" s="742" t="s">
        <v>824</v>
      </c>
      <c r="C128" s="751" t="s">
        <v>898</v>
      </c>
      <c r="D128" s="749" t="s">
        <v>96</v>
      </c>
      <c r="E128" s="596" t="s">
        <v>827</v>
      </c>
    </row>
    <row r="129" spans="1:5" s="75" customFormat="1" ht="48.95" customHeight="1">
      <c r="A129" s="741"/>
      <c r="B129" s="742" t="s">
        <v>825</v>
      </c>
      <c r="C129" s="751" t="s">
        <v>898</v>
      </c>
      <c r="D129" s="749" t="s">
        <v>96</v>
      </c>
      <c r="E129" s="596"/>
    </row>
    <row r="130" spans="1:5" s="75" customFormat="1" ht="48.95" customHeight="1">
      <c r="A130" s="745"/>
      <c r="B130" s="743" t="s">
        <v>826</v>
      </c>
      <c r="C130" s="752" t="s">
        <v>898</v>
      </c>
      <c r="D130" s="750" t="s">
        <v>96</v>
      </c>
      <c r="E130" s="598"/>
    </row>
    <row r="131" spans="1:5" s="75" customFormat="1" ht="33" customHeight="1">
      <c r="A131" s="1223" t="s">
        <v>67</v>
      </c>
      <c r="B131" s="1224"/>
      <c r="C131" s="1224"/>
      <c r="D131" s="1224"/>
      <c r="E131" s="1225"/>
    </row>
    <row r="132" spans="1:5" s="75" customFormat="1" ht="20.100000000000001" customHeight="1">
      <c r="A132" s="1226" t="s">
        <v>68</v>
      </c>
      <c r="B132" s="1227"/>
      <c r="C132" s="1227"/>
      <c r="D132" s="1227"/>
      <c r="E132" s="1228"/>
    </row>
    <row r="133" spans="1:5" s="75" customFormat="1" ht="33" customHeight="1">
      <c r="A133" s="72" t="s">
        <v>214</v>
      </c>
      <c r="B133" s="72" t="s">
        <v>91</v>
      </c>
      <c r="C133" s="1217" t="s">
        <v>217</v>
      </c>
      <c r="D133" s="1218"/>
      <c r="E133" s="73"/>
    </row>
    <row r="134" spans="1:5" s="75" customFormat="1" ht="53.25" customHeight="1">
      <c r="A134" s="1189" t="s">
        <v>440</v>
      </c>
      <c r="B134" s="91" t="s">
        <v>437</v>
      </c>
      <c r="C134" s="747" t="s">
        <v>898</v>
      </c>
      <c r="D134" s="775" t="s">
        <v>57</v>
      </c>
      <c r="E134" s="91" t="s">
        <v>697</v>
      </c>
    </row>
    <row r="135" spans="1:5" s="75" customFormat="1" ht="20.100000000000001" customHeight="1">
      <c r="A135" s="1190"/>
      <c r="B135" s="91" t="s">
        <v>571</v>
      </c>
      <c r="C135" s="771" t="s">
        <v>898</v>
      </c>
      <c r="D135" s="776" t="s">
        <v>57</v>
      </c>
      <c r="E135" s="76"/>
    </row>
    <row r="136" spans="1:5" s="75" customFormat="1" ht="18.95" customHeight="1">
      <c r="A136" s="1190"/>
      <c r="B136" s="76" t="s">
        <v>97</v>
      </c>
      <c r="C136" s="771" t="s">
        <v>898</v>
      </c>
      <c r="D136" s="776" t="s">
        <v>96</v>
      </c>
      <c r="E136" s="97"/>
    </row>
    <row r="137" spans="1:5" s="75" customFormat="1" ht="33" customHeight="1">
      <c r="A137" s="484"/>
      <c r="B137" s="80" t="s">
        <v>679</v>
      </c>
      <c r="C137" s="752" t="s">
        <v>898</v>
      </c>
      <c r="D137" s="758" t="s">
        <v>57</v>
      </c>
      <c r="E137" s="119"/>
    </row>
    <row r="138" spans="1:5" s="75" customFormat="1" ht="19.5" customHeight="1">
      <c r="A138" s="489" t="s">
        <v>490</v>
      </c>
      <c r="B138" s="78" t="s">
        <v>442</v>
      </c>
      <c r="C138" s="772" t="s">
        <v>898</v>
      </c>
      <c r="D138" s="775" t="s">
        <v>92</v>
      </c>
      <c r="E138" s="96"/>
    </row>
    <row r="139" spans="1:5" s="75" customFormat="1" ht="30" customHeight="1">
      <c r="A139" s="484"/>
      <c r="B139" s="80" t="s">
        <v>54</v>
      </c>
      <c r="C139" s="752" t="s">
        <v>898</v>
      </c>
      <c r="D139" s="758" t="s">
        <v>92</v>
      </c>
      <c r="E139" s="119"/>
    </row>
    <row r="140" spans="1:5" s="75" customFormat="1" ht="19.5" customHeight="1">
      <c r="A140" s="1191" t="s">
        <v>623</v>
      </c>
      <c r="B140" s="78" t="s">
        <v>55</v>
      </c>
      <c r="C140" s="747" t="s">
        <v>898</v>
      </c>
      <c r="D140" s="775" t="s">
        <v>93</v>
      </c>
      <c r="E140" s="96"/>
    </row>
    <row r="141" spans="1:5" s="75" customFormat="1" ht="18.95" customHeight="1">
      <c r="A141" s="1213"/>
      <c r="B141" s="80" t="s">
        <v>94</v>
      </c>
      <c r="C141" s="773" t="s">
        <v>898</v>
      </c>
      <c r="D141" s="758" t="s">
        <v>93</v>
      </c>
      <c r="E141" s="119"/>
    </row>
    <row r="142" spans="1:5" s="75" customFormat="1" ht="18.95" customHeight="1">
      <c r="A142" s="690" t="s">
        <v>787</v>
      </c>
      <c r="B142" s="691" t="s">
        <v>788</v>
      </c>
      <c r="C142" s="747" t="s">
        <v>898</v>
      </c>
      <c r="D142" s="748" t="s">
        <v>789</v>
      </c>
      <c r="E142" s="693"/>
    </row>
    <row r="143" spans="1:5" s="75" customFormat="1" ht="30" customHeight="1">
      <c r="A143" s="694" t="s">
        <v>906</v>
      </c>
      <c r="B143" s="695" t="s">
        <v>794</v>
      </c>
      <c r="C143" s="774" t="s">
        <v>898</v>
      </c>
      <c r="D143" s="702" t="s">
        <v>790</v>
      </c>
      <c r="E143" s="490"/>
    </row>
    <row r="144" spans="1:5" s="75" customFormat="1" ht="18.95" customHeight="1">
      <c r="A144" s="694"/>
      <c r="B144" s="695" t="s">
        <v>791</v>
      </c>
      <c r="C144" s="774" t="s">
        <v>898</v>
      </c>
      <c r="D144" s="702" t="s">
        <v>792</v>
      </c>
      <c r="E144" s="490"/>
    </row>
    <row r="145" spans="1:5" s="75" customFormat="1" ht="18.95" customHeight="1">
      <c r="A145" s="697"/>
      <c r="B145" s="600" t="s">
        <v>793</v>
      </c>
      <c r="C145" s="752" t="s">
        <v>898</v>
      </c>
      <c r="D145" s="778" t="s">
        <v>790</v>
      </c>
      <c r="E145" s="699"/>
    </row>
    <row r="146" spans="1:5" s="75" customFormat="1" ht="18.95" customHeight="1">
      <c r="A146" s="1204" t="s">
        <v>795</v>
      </c>
      <c r="B146" s="700" t="s">
        <v>796</v>
      </c>
      <c r="C146" s="747" t="s">
        <v>898</v>
      </c>
      <c r="D146" s="702" t="s">
        <v>790</v>
      </c>
      <c r="E146" s="490"/>
    </row>
    <row r="147" spans="1:5" s="75" customFormat="1" ht="18.95" customHeight="1">
      <c r="A147" s="1205"/>
      <c r="B147" s="701" t="s">
        <v>797</v>
      </c>
      <c r="C147" s="774" t="s">
        <v>898</v>
      </c>
      <c r="D147" s="702" t="s">
        <v>792</v>
      </c>
      <c r="E147" s="490"/>
    </row>
    <row r="148" spans="1:5" s="75" customFormat="1" ht="18.95" customHeight="1">
      <c r="A148" s="1205"/>
      <c r="B148" s="701" t="s">
        <v>798</v>
      </c>
      <c r="C148" s="774" t="s">
        <v>898</v>
      </c>
      <c r="D148" s="702" t="s">
        <v>790</v>
      </c>
      <c r="E148" s="490"/>
    </row>
    <row r="149" spans="1:5" s="75" customFormat="1" ht="18.95" customHeight="1">
      <c r="A149" s="1206"/>
      <c r="B149" s="699" t="s">
        <v>799</v>
      </c>
      <c r="C149" s="752" t="s">
        <v>898</v>
      </c>
      <c r="D149" s="779" t="s">
        <v>800</v>
      </c>
      <c r="E149" s="699"/>
    </row>
    <row r="150" spans="1:5" s="75" customFormat="1" ht="18.95" customHeight="1">
      <c r="A150" s="1204" t="s">
        <v>801</v>
      </c>
      <c r="B150" s="691" t="s">
        <v>802</v>
      </c>
      <c r="C150" s="747" t="s">
        <v>898</v>
      </c>
      <c r="D150" s="748" t="s">
        <v>790</v>
      </c>
      <c r="E150" s="490"/>
    </row>
    <row r="151" spans="1:5" s="75" customFormat="1" ht="30" customHeight="1">
      <c r="A151" s="1206"/>
      <c r="B151" s="599" t="s">
        <v>895</v>
      </c>
      <c r="C151" s="777" t="s">
        <v>898</v>
      </c>
      <c r="D151" s="779" t="s">
        <v>803</v>
      </c>
      <c r="E151" s="699"/>
    </row>
    <row r="152" spans="1:5" s="810" customFormat="1" ht="90" customHeight="1">
      <c r="A152" s="805" t="s">
        <v>907</v>
      </c>
      <c r="B152" s="806" t="s">
        <v>905</v>
      </c>
      <c r="C152" s="807" t="s">
        <v>898</v>
      </c>
      <c r="D152" s="808" t="s">
        <v>96</v>
      </c>
      <c r="E152" s="809"/>
    </row>
    <row r="153" spans="1:5" s="75" customFormat="1" ht="74.25" customHeight="1">
      <c r="A153" s="186" t="s">
        <v>95</v>
      </c>
      <c r="B153" s="96" t="s">
        <v>56</v>
      </c>
      <c r="C153" s="814" t="s">
        <v>898</v>
      </c>
      <c r="D153" s="780" t="s">
        <v>96</v>
      </c>
      <c r="E153" s="517"/>
    </row>
    <row r="154" spans="1:5" s="117" customFormat="1" ht="39.75" customHeight="1">
      <c r="A154" s="487" t="s">
        <v>59</v>
      </c>
      <c r="B154" s="96" t="s">
        <v>396</v>
      </c>
      <c r="C154" s="747" t="s">
        <v>898</v>
      </c>
      <c r="D154" s="780" t="s">
        <v>57</v>
      </c>
      <c r="E154" s="96" t="s">
        <v>58</v>
      </c>
    </row>
    <row r="155" spans="1:5" s="117" customFormat="1" ht="19.5" customHeight="1">
      <c r="A155" s="488"/>
      <c r="B155" s="80" t="s">
        <v>395</v>
      </c>
      <c r="C155" s="773" t="s">
        <v>898</v>
      </c>
      <c r="D155" s="758" t="s">
        <v>96</v>
      </c>
      <c r="E155" s="80"/>
    </row>
    <row r="156" spans="1:5" s="75" customFormat="1" ht="61.5" customHeight="1">
      <c r="A156" s="186" t="s">
        <v>62</v>
      </c>
      <c r="B156" s="78" t="s">
        <v>698</v>
      </c>
      <c r="C156" s="747" t="s">
        <v>898</v>
      </c>
      <c r="D156" s="508" t="s">
        <v>57</v>
      </c>
      <c r="E156" s="495" t="s">
        <v>625</v>
      </c>
    </row>
    <row r="157" spans="1:5" s="75" customFormat="1" ht="20.100000000000001" customHeight="1">
      <c r="A157" s="492"/>
      <c r="B157" s="91" t="s">
        <v>104</v>
      </c>
      <c r="C157" s="771" t="s">
        <v>898</v>
      </c>
      <c r="D157" s="781" t="s">
        <v>96</v>
      </c>
      <c r="E157" s="97"/>
    </row>
    <row r="158" spans="1:5" s="117" customFormat="1" ht="57.75" customHeight="1">
      <c r="A158" s="492"/>
      <c r="B158" s="86" t="s">
        <v>699</v>
      </c>
      <c r="C158" s="771" t="s">
        <v>898</v>
      </c>
      <c r="D158" s="781" t="s">
        <v>96</v>
      </c>
      <c r="E158" s="97"/>
    </row>
    <row r="159" spans="1:5" s="117" customFormat="1" ht="19.5" customHeight="1">
      <c r="A159" s="184"/>
      <c r="B159" s="86" t="s">
        <v>684</v>
      </c>
      <c r="C159" s="771" t="s">
        <v>898</v>
      </c>
      <c r="D159" s="776" t="s">
        <v>57</v>
      </c>
      <c r="E159" s="91" t="s">
        <v>580</v>
      </c>
    </row>
    <row r="160" spans="1:5" s="75" customFormat="1" ht="18.95" customHeight="1">
      <c r="A160" s="184"/>
      <c r="B160" s="91" t="s">
        <v>685</v>
      </c>
      <c r="C160" s="771" t="s">
        <v>898</v>
      </c>
      <c r="D160" s="781" t="s">
        <v>96</v>
      </c>
      <c r="E160" s="97"/>
    </row>
    <row r="161" spans="1:5" s="75" customFormat="1" ht="19.5" customHeight="1">
      <c r="A161" s="492"/>
      <c r="B161" s="80" t="s">
        <v>700</v>
      </c>
      <c r="C161" s="752" t="s">
        <v>898</v>
      </c>
      <c r="D161" s="758" t="s">
        <v>96</v>
      </c>
      <c r="E161" s="119"/>
    </row>
    <row r="162" spans="1:5" s="75" customFormat="1" ht="18.95" customHeight="1">
      <c r="A162" s="1211" t="s">
        <v>105</v>
      </c>
      <c r="B162" s="96" t="s">
        <v>159</v>
      </c>
      <c r="C162" s="747" t="s">
        <v>898</v>
      </c>
      <c r="D162" s="780" t="s">
        <v>96</v>
      </c>
      <c r="E162" s="96"/>
    </row>
    <row r="163" spans="1:5" s="75" customFormat="1" ht="19.5" customHeight="1">
      <c r="A163" s="1212"/>
      <c r="B163" s="80" t="s">
        <v>106</v>
      </c>
      <c r="C163" s="773" t="s">
        <v>898</v>
      </c>
      <c r="D163" s="758" t="s">
        <v>107</v>
      </c>
      <c r="E163" s="119"/>
    </row>
    <row r="164" spans="1:5" s="75" customFormat="1" ht="19.5" customHeight="1">
      <c r="A164" s="1179" t="s">
        <v>478</v>
      </c>
      <c r="B164" s="489" t="s">
        <v>472</v>
      </c>
      <c r="C164" s="782" t="s">
        <v>898</v>
      </c>
      <c r="D164" s="785" t="s">
        <v>473</v>
      </c>
      <c r="E164" s="495"/>
    </row>
    <row r="165" spans="1:5" s="75" customFormat="1" ht="18.95" customHeight="1">
      <c r="A165" s="1180"/>
      <c r="B165" s="504" t="s">
        <v>474</v>
      </c>
      <c r="C165" s="783" t="s">
        <v>898</v>
      </c>
      <c r="D165" s="786" t="s">
        <v>475</v>
      </c>
      <c r="E165" s="518"/>
    </row>
    <row r="166" spans="1:5" s="75" customFormat="1" ht="53.25" customHeight="1">
      <c r="A166" s="1203"/>
      <c r="B166" s="599" t="s">
        <v>830</v>
      </c>
      <c r="C166" s="752" t="s">
        <v>898</v>
      </c>
      <c r="D166" s="779" t="s">
        <v>96</v>
      </c>
      <c r="E166" s="518"/>
    </row>
    <row r="167" spans="1:5" s="75" customFormat="1" ht="18.95" customHeight="1">
      <c r="A167" s="1179" t="s">
        <v>477</v>
      </c>
      <c r="B167" s="489" t="s">
        <v>472</v>
      </c>
      <c r="C167" s="782" t="s">
        <v>898</v>
      </c>
      <c r="D167" s="785" t="s">
        <v>476</v>
      </c>
      <c r="E167" s="495"/>
    </row>
    <row r="168" spans="1:5" s="75" customFormat="1" ht="50.25" customHeight="1">
      <c r="A168" s="1203"/>
      <c r="B168" s="600" t="s">
        <v>701</v>
      </c>
      <c r="C168" s="784" t="s">
        <v>898</v>
      </c>
      <c r="D168" s="778" t="s">
        <v>96</v>
      </c>
      <c r="E168" s="519"/>
    </row>
    <row r="169" spans="1:5" s="75" customFormat="1" ht="19.5" customHeight="1">
      <c r="A169" s="520" t="s">
        <v>888</v>
      </c>
      <c r="B169" s="105" t="s">
        <v>110</v>
      </c>
      <c r="C169" s="597" t="s">
        <v>898</v>
      </c>
      <c r="D169" s="109" t="s">
        <v>96</v>
      </c>
      <c r="E169" s="105"/>
    </row>
    <row r="170" spans="1:5" s="75" customFormat="1" ht="18.95" customHeight="1">
      <c r="A170" s="1191" t="s">
        <v>336</v>
      </c>
      <c r="B170" s="96" t="s">
        <v>688</v>
      </c>
      <c r="C170" s="74" t="s">
        <v>898</v>
      </c>
      <c r="D170" s="521" t="s">
        <v>96</v>
      </c>
      <c r="E170" s="96"/>
    </row>
    <row r="171" spans="1:5" s="75" customFormat="1" ht="33" customHeight="1">
      <c r="A171" s="1213"/>
      <c r="B171" s="80" t="s">
        <v>689</v>
      </c>
      <c r="C171" s="752" t="s">
        <v>898</v>
      </c>
      <c r="D171" s="787" t="s">
        <v>96</v>
      </c>
      <c r="E171" s="119"/>
    </row>
    <row r="172" spans="1:5" s="75" customFormat="1" ht="18.95" customHeight="1">
      <c r="A172" s="1189" t="s">
        <v>481</v>
      </c>
      <c r="B172" s="96" t="s">
        <v>688</v>
      </c>
      <c r="C172" s="104" t="s">
        <v>898</v>
      </c>
      <c r="D172" s="118" t="s">
        <v>96</v>
      </c>
      <c r="E172" s="96"/>
    </row>
    <row r="173" spans="1:5" s="75" customFormat="1" ht="49.5" customHeight="1">
      <c r="A173" s="1190"/>
      <c r="B173" s="91" t="s">
        <v>111</v>
      </c>
      <c r="C173" s="89" t="s">
        <v>898</v>
      </c>
      <c r="D173" s="94" t="s">
        <v>96</v>
      </c>
      <c r="E173" s="97"/>
    </row>
    <row r="174" spans="1:5" s="75" customFormat="1" ht="18.95" customHeight="1">
      <c r="A174" s="484"/>
      <c r="B174" s="139" t="s">
        <v>112</v>
      </c>
      <c r="C174" s="752" t="s">
        <v>898</v>
      </c>
      <c r="D174" s="789" t="s">
        <v>96</v>
      </c>
      <c r="E174" s="119"/>
    </row>
    <row r="175" spans="1:5" s="75" customFormat="1" ht="18.95" customHeight="1">
      <c r="A175" s="1191" t="s">
        <v>443</v>
      </c>
      <c r="B175" s="96" t="s">
        <v>688</v>
      </c>
      <c r="C175" s="788" t="s">
        <v>898</v>
      </c>
      <c r="D175" s="790" t="s">
        <v>96</v>
      </c>
      <c r="E175" s="522"/>
    </row>
    <row r="176" spans="1:5" s="75" customFormat="1" ht="37.5" customHeight="1">
      <c r="A176" s="1192"/>
      <c r="B176" s="91" t="s">
        <v>690</v>
      </c>
      <c r="C176" s="771" t="s">
        <v>898</v>
      </c>
      <c r="D176" s="786" t="s">
        <v>595</v>
      </c>
      <c r="E176" s="523"/>
    </row>
    <row r="177" spans="1:5" s="75" customFormat="1" ht="37.5" customHeight="1">
      <c r="A177" s="484"/>
      <c r="B177" s="139" t="s">
        <v>691</v>
      </c>
      <c r="C177" s="752" t="s">
        <v>898</v>
      </c>
      <c r="D177" s="791" t="s">
        <v>596</v>
      </c>
      <c r="E177" s="524"/>
    </row>
    <row r="178" spans="1:5" s="75" customFormat="1" ht="49.5" customHeight="1">
      <c r="A178" s="186" t="s">
        <v>702</v>
      </c>
      <c r="B178" s="78" t="s">
        <v>614</v>
      </c>
      <c r="C178" s="74" t="s">
        <v>898</v>
      </c>
      <c r="D178" s="79" t="s">
        <v>96</v>
      </c>
      <c r="E178" s="96"/>
    </row>
    <row r="179" spans="1:5" s="75" customFormat="1" ht="33.75" customHeight="1">
      <c r="A179" s="492"/>
      <c r="B179" s="91" t="s">
        <v>597</v>
      </c>
      <c r="C179" s="89" t="s">
        <v>898</v>
      </c>
      <c r="D179" s="90" t="s">
        <v>96</v>
      </c>
      <c r="E179" s="97"/>
    </row>
    <row r="180" spans="1:5" s="75" customFormat="1" ht="33.75" customHeight="1">
      <c r="A180" s="492"/>
      <c r="B180" s="91" t="s">
        <v>598</v>
      </c>
      <c r="C180" s="89" t="s">
        <v>898</v>
      </c>
      <c r="D180" s="90" t="s">
        <v>57</v>
      </c>
      <c r="E180" s="91" t="s">
        <v>580</v>
      </c>
    </row>
    <row r="181" spans="1:5" s="75" customFormat="1" ht="33.75" customHeight="1">
      <c r="A181" s="492"/>
      <c r="B181" s="91" t="s">
        <v>655</v>
      </c>
      <c r="C181" s="89" t="s">
        <v>898</v>
      </c>
      <c r="D181" s="90" t="s">
        <v>57</v>
      </c>
      <c r="E181" s="97"/>
    </row>
    <row r="182" spans="1:5" s="75" customFormat="1" ht="33" customHeight="1">
      <c r="A182" s="492"/>
      <c r="B182" s="76" t="s">
        <v>599</v>
      </c>
      <c r="C182" s="89" t="s">
        <v>898</v>
      </c>
      <c r="D182" s="90" t="s">
        <v>96</v>
      </c>
      <c r="E182" s="97"/>
    </row>
    <row r="183" spans="1:5" s="75" customFormat="1" ht="20.100000000000001" customHeight="1">
      <c r="A183" s="484"/>
      <c r="B183" s="80" t="s">
        <v>600</v>
      </c>
      <c r="C183" s="597" t="s">
        <v>898</v>
      </c>
      <c r="D183" s="82" t="s">
        <v>118</v>
      </c>
      <c r="E183" s="119"/>
    </row>
    <row r="184" spans="1:5" s="75" customFormat="1" ht="54.95" customHeight="1">
      <c r="A184" s="744" t="s">
        <v>828</v>
      </c>
      <c r="B184" s="707" t="s">
        <v>807</v>
      </c>
      <c r="C184" s="708" t="s">
        <v>898</v>
      </c>
      <c r="D184" s="709" t="s">
        <v>805</v>
      </c>
      <c r="E184" s="710" t="s">
        <v>806</v>
      </c>
    </row>
    <row r="185" spans="1:5" s="75" customFormat="1" ht="20.100000000000001" customHeight="1">
      <c r="A185" s="711"/>
      <c r="B185" s="1186" t="s">
        <v>808</v>
      </c>
      <c r="C185" s="1187"/>
      <c r="D185" s="1188"/>
      <c r="E185" s="712"/>
    </row>
    <row r="186" spans="1:5" s="75" customFormat="1" ht="45" customHeight="1">
      <c r="A186" s="711"/>
      <c r="B186" s="713" t="s">
        <v>810</v>
      </c>
      <c r="C186" s="715" t="s">
        <v>898</v>
      </c>
      <c r="D186" s="716" t="s">
        <v>809</v>
      </c>
      <c r="E186" s="712"/>
    </row>
    <row r="187" spans="1:5" s="75" customFormat="1" ht="54.95" customHeight="1">
      <c r="A187" s="711"/>
      <c r="B187" s="714" t="s">
        <v>811</v>
      </c>
      <c r="C187" s="715" t="s">
        <v>898</v>
      </c>
      <c r="D187" s="716" t="s">
        <v>809</v>
      </c>
      <c r="E187" s="712"/>
    </row>
    <row r="188" spans="1:5" s="75" customFormat="1" ht="30" customHeight="1">
      <c r="A188" s="711"/>
      <c r="B188" s="717" t="s">
        <v>812</v>
      </c>
      <c r="C188" s="718" t="s">
        <v>898</v>
      </c>
      <c r="D188" s="719" t="s">
        <v>809</v>
      </c>
      <c r="E188" s="712"/>
    </row>
    <row r="189" spans="1:5" s="75" customFormat="1" ht="30" customHeight="1">
      <c r="A189" s="720"/>
      <c r="B189" s="721" t="s">
        <v>814</v>
      </c>
      <c r="C189" s="718" t="s">
        <v>898</v>
      </c>
      <c r="D189" s="722" t="s">
        <v>96</v>
      </c>
      <c r="E189" s="1184"/>
    </row>
    <row r="190" spans="1:5" s="75" customFormat="1" ht="20.100000000000001" customHeight="1">
      <c r="A190" s="723"/>
      <c r="B190" s="724" t="s">
        <v>813</v>
      </c>
      <c r="C190" s="752" t="s">
        <v>898</v>
      </c>
      <c r="D190" s="792" t="s">
        <v>96</v>
      </c>
      <c r="E190" s="1185"/>
    </row>
    <row r="191" spans="1:5" s="75" customFormat="1" ht="18.95" customHeight="1">
      <c r="A191" s="489" t="s">
        <v>113</v>
      </c>
      <c r="B191" s="78" t="s">
        <v>114</v>
      </c>
      <c r="C191" s="74" t="s">
        <v>898</v>
      </c>
      <c r="D191" s="79" t="s">
        <v>107</v>
      </c>
      <c r="E191" s="96"/>
    </row>
    <row r="192" spans="1:5" s="75" customFormat="1" ht="18.95" customHeight="1">
      <c r="A192" s="492"/>
      <c r="B192" s="76" t="s">
        <v>115</v>
      </c>
      <c r="C192" s="77" t="s">
        <v>898</v>
      </c>
      <c r="D192" s="90" t="s">
        <v>107</v>
      </c>
      <c r="E192" s="97"/>
    </row>
    <row r="193" spans="1:12" s="75" customFormat="1" ht="18.95" customHeight="1">
      <c r="A193" s="492"/>
      <c r="B193" s="493" t="s">
        <v>479</v>
      </c>
      <c r="C193" s="89" t="s">
        <v>898</v>
      </c>
      <c r="D193" s="90" t="s">
        <v>96</v>
      </c>
      <c r="E193" s="97"/>
    </row>
    <row r="194" spans="1:12" s="75" customFormat="1" ht="18.95" customHeight="1">
      <c r="A194" s="492"/>
      <c r="B194" s="91" t="s">
        <v>112</v>
      </c>
      <c r="C194" s="89" t="s">
        <v>898</v>
      </c>
      <c r="D194" s="90" t="s">
        <v>96</v>
      </c>
      <c r="E194" s="97"/>
    </row>
    <row r="195" spans="1:12" s="75" customFormat="1" ht="49.5" customHeight="1">
      <c r="A195" s="492"/>
      <c r="B195" s="91" t="s">
        <v>615</v>
      </c>
      <c r="C195" s="89" t="s">
        <v>898</v>
      </c>
      <c r="D195" s="90" t="s">
        <v>96</v>
      </c>
      <c r="E195" s="97"/>
      <c r="G195" s="98"/>
      <c r="H195" s="99"/>
      <c r="I195" s="100"/>
      <c r="J195" s="101"/>
      <c r="K195" s="102"/>
      <c r="L195" s="103"/>
    </row>
    <row r="196" spans="1:12" s="75" customFormat="1" ht="18.95" customHeight="1">
      <c r="A196" s="484"/>
      <c r="B196" s="80" t="s">
        <v>66</v>
      </c>
      <c r="C196" s="752" t="s">
        <v>898</v>
      </c>
      <c r="D196" s="758" t="s">
        <v>57</v>
      </c>
      <c r="E196" s="119"/>
      <c r="G196" s="98"/>
      <c r="H196" s="99"/>
      <c r="I196" s="100"/>
      <c r="J196" s="101"/>
      <c r="K196" s="102"/>
    </row>
    <row r="197" spans="1:12" s="75" customFormat="1" ht="28.5" customHeight="1">
      <c r="A197" s="149" t="s">
        <v>444</v>
      </c>
      <c r="B197" s="150" t="s">
        <v>693</v>
      </c>
      <c r="C197" s="151" t="s">
        <v>898</v>
      </c>
      <c r="D197" s="152" t="s">
        <v>596</v>
      </c>
      <c r="E197" s="1193" t="s">
        <v>726</v>
      </c>
      <c r="G197" s="98"/>
      <c r="H197" s="99"/>
      <c r="I197" s="100"/>
      <c r="J197" s="101"/>
      <c r="K197" s="102"/>
    </row>
    <row r="198" spans="1:12" s="133" customFormat="1" ht="60" customHeight="1">
      <c r="A198" s="153"/>
      <c r="B198" s="154" t="s">
        <v>876</v>
      </c>
      <c r="C198" s="114" t="s">
        <v>898</v>
      </c>
      <c r="D198" s="155" t="s">
        <v>96</v>
      </c>
      <c r="E198" s="1194"/>
    </row>
    <row r="199" spans="1:12" s="133" customFormat="1" ht="33" customHeight="1">
      <c r="A199" s="156"/>
      <c r="B199" s="157" t="s">
        <v>694</v>
      </c>
      <c r="C199" s="158" t="s">
        <v>898</v>
      </c>
      <c r="D199" s="159" t="s">
        <v>96</v>
      </c>
      <c r="E199" s="1210"/>
    </row>
    <row r="200" spans="1:12" s="133" customFormat="1" ht="39" customHeight="1">
      <c r="A200" s="149" t="s">
        <v>445</v>
      </c>
      <c r="B200" s="150" t="s">
        <v>693</v>
      </c>
      <c r="C200" s="151" t="s">
        <v>898</v>
      </c>
      <c r="D200" s="152" t="s">
        <v>596</v>
      </c>
      <c r="E200" s="1193" t="s">
        <v>726</v>
      </c>
    </row>
    <row r="201" spans="1:12" s="75" customFormat="1" ht="60" customHeight="1">
      <c r="A201" s="153"/>
      <c r="B201" s="154" t="s">
        <v>876</v>
      </c>
      <c r="C201" s="114" t="s">
        <v>898</v>
      </c>
      <c r="D201" s="155" t="s">
        <v>96</v>
      </c>
      <c r="E201" s="1194"/>
      <c r="G201" s="98"/>
      <c r="H201" s="99"/>
      <c r="I201" s="100"/>
      <c r="J201" s="101"/>
      <c r="K201" s="102"/>
    </row>
    <row r="202" spans="1:12" s="133" customFormat="1" ht="27.75" customHeight="1">
      <c r="A202" s="153"/>
      <c r="B202" s="154" t="s">
        <v>695</v>
      </c>
      <c r="C202" s="114" t="s">
        <v>898</v>
      </c>
      <c r="D202" s="155" t="s">
        <v>96</v>
      </c>
      <c r="E202" s="1194"/>
    </row>
    <row r="203" spans="1:12" s="133" customFormat="1" ht="19.5" customHeight="1">
      <c r="A203" s="153"/>
      <c r="B203" s="160" t="s">
        <v>446</v>
      </c>
      <c r="C203" s="161" t="s">
        <v>898</v>
      </c>
      <c r="D203" s="162" t="s">
        <v>107</v>
      </c>
      <c r="E203" s="511"/>
    </row>
    <row r="204" spans="1:12" s="133" customFormat="1" ht="19.5" customHeight="1">
      <c r="A204" s="156"/>
      <c r="B204" s="157" t="s">
        <v>447</v>
      </c>
      <c r="C204" s="158" t="s">
        <v>898</v>
      </c>
      <c r="D204" s="159" t="s">
        <v>448</v>
      </c>
      <c r="E204" s="512"/>
    </row>
    <row r="205" spans="1:12" s="133" customFormat="1" ht="32.25" customHeight="1">
      <c r="A205" s="186" t="s">
        <v>116</v>
      </c>
      <c r="B205" s="78" t="s">
        <v>602</v>
      </c>
      <c r="C205" s="74" t="s">
        <v>898</v>
      </c>
      <c r="D205" s="93" t="s">
        <v>96</v>
      </c>
      <c r="E205" s="96"/>
    </row>
    <row r="206" spans="1:12" s="133" customFormat="1" ht="19.5" customHeight="1">
      <c r="A206" s="180"/>
      <c r="B206" s="119" t="s">
        <v>601</v>
      </c>
      <c r="C206" s="760" t="s">
        <v>898</v>
      </c>
      <c r="D206" s="761" t="s">
        <v>96</v>
      </c>
      <c r="E206" s="119"/>
    </row>
    <row r="207" spans="1:12" s="133" customFormat="1" ht="62.25" customHeight="1">
      <c r="A207" s="525" t="s">
        <v>117</v>
      </c>
      <c r="B207" s="83" t="s">
        <v>436</v>
      </c>
      <c r="C207" s="84" t="s">
        <v>898</v>
      </c>
      <c r="D207" s="85" t="s">
        <v>96</v>
      </c>
      <c r="E207" s="83"/>
    </row>
    <row r="208" spans="1:12" s="133" customFormat="1" ht="109.5" customHeight="1">
      <c r="A208" s="622" t="s">
        <v>815</v>
      </c>
      <c r="B208" s="726" t="s">
        <v>816</v>
      </c>
      <c r="C208" s="727" t="s">
        <v>898</v>
      </c>
      <c r="D208" s="728" t="s">
        <v>96</v>
      </c>
      <c r="E208" s="492"/>
    </row>
    <row r="209" spans="1:5" s="133" customFormat="1" ht="18" customHeight="1">
      <c r="A209" s="622"/>
      <c r="B209" s="729" t="s">
        <v>843</v>
      </c>
      <c r="C209" s="730" t="s">
        <v>898</v>
      </c>
      <c r="D209" s="731" t="s">
        <v>57</v>
      </c>
      <c r="E209" s="492"/>
    </row>
    <row r="210" spans="1:5" s="133" customFormat="1" ht="18" customHeight="1">
      <c r="A210" s="622"/>
      <c r="B210" s="504" t="s">
        <v>817</v>
      </c>
      <c r="C210" s="494" t="s">
        <v>898</v>
      </c>
      <c r="D210" s="732" t="s">
        <v>96</v>
      </c>
      <c r="E210" s="492"/>
    </row>
    <row r="211" spans="1:5" s="133" customFormat="1" ht="54.75" customHeight="1">
      <c r="A211" s="622"/>
      <c r="B211" s="504" t="s">
        <v>818</v>
      </c>
      <c r="C211" s="494" t="s">
        <v>898</v>
      </c>
      <c r="D211" s="732" t="s">
        <v>96</v>
      </c>
      <c r="E211" s="492"/>
    </row>
    <row r="212" spans="1:5" s="133" customFormat="1" ht="30" customHeight="1">
      <c r="A212" s="733"/>
      <c r="B212" s="734" t="s">
        <v>819</v>
      </c>
      <c r="C212" s="735" t="s">
        <v>898</v>
      </c>
      <c r="D212" s="736" t="s">
        <v>96</v>
      </c>
      <c r="E212" s="737" t="s">
        <v>822</v>
      </c>
    </row>
    <row r="213" spans="1:5" s="133" customFormat="1" ht="112.5" customHeight="1">
      <c r="A213" s="622" t="s">
        <v>820</v>
      </c>
      <c r="B213" s="726" t="s">
        <v>816</v>
      </c>
      <c r="C213" s="727" t="s">
        <v>898</v>
      </c>
      <c r="D213" s="728" t="s">
        <v>96</v>
      </c>
      <c r="E213" s="492"/>
    </row>
    <row r="214" spans="1:5" s="133" customFormat="1" ht="18" customHeight="1">
      <c r="A214" s="622"/>
      <c r="B214" s="504" t="s">
        <v>821</v>
      </c>
      <c r="C214" s="494" t="s">
        <v>898</v>
      </c>
      <c r="D214" s="732" t="s">
        <v>96</v>
      </c>
      <c r="E214" s="492"/>
    </row>
    <row r="215" spans="1:5" s="133" customFormat="1" ht="30" customHeight="1">
      <c r="A215" s="733"/>
      <c r="B215" s="734" t="s">
        <v>819</v>
      </c>
      <c r="C215" s="735" t="s">
        <v>898</v>
      </c>
      <c r="D215" s="736" t="s">
        <v>96</v>
      </c>
      <c r="E215" s="737" t="s">
        <v>822</v>
      </c>
    </row>
    <row r="216" spans="1:5" s="133" customFormat="1" ht="21" customHeight="1">
      <c r="A216" s="1177" t="s">
        <v>703</v>
      </c>
      <c r="B216" s="1174" t="s">
        <v>603</v>
      </c>
      <c r="C216" s="1175"/>
      <c r="D216" s="1176"/>
      <c r="E216" s="1177" t="s">
        <v>727</v>
      </c>
    </row>
    <row r="217" spans="1:5" s="133" customFormat="1" ht="21" customHeight="1">
      <c r="A217" s="1178"/>
      <c r="B217" s="766" t="s">
        <v>604</v>
      </c>
      <c r="C217" s="769" t="s">
        <v>898</v>
      </c>
      <c r="D217" s="770" t="s">
        <v>605</v>
      </c>
      <c r="E217" s="1178"/>
    </row>
    <row r="218" spans="1:5" s="133" customFormat="1" ht="21" customHeight="1">
      <c r="A218" s="1178"/>
      <c r="B218" s="793" t="s">
        <v>606</v>
      </c>
      <c r="C218" s="794" t="s">
        <v>898</v>
      </c>
      <c r="D218" s="795" t="s">
        <v>607</v>
      </c>
      <c r="E218" s="1178"/>
    </row>
    <row r="219" spans="1:5" s="133" customFormat="1" ht="21" customHeight="1">
      <c r="A219" s="514"/>
      <c r="B219" s="515" t="s">
        <v>112</v>
      </c>
      <c r="C219" s="140" t="s">
        <v>898</v>
      </c>
      <c r="D219" s="141" t="s">
        <v>96</v>
      </c>
      <c r="E219" s="1178"/>
    </row>
    <row r="220" spans="1:5" s="133" customFormat="1" ht="21" customHeight="1">
      <c r="A220" s="1171" t="s">
        <v>728</v>
      </c>
      <c r="B220" s="136" t="s">
        <v>608</v>
      </c>
      <c r="C220" s="137" t="s">
        <v>898</v>
      </c>
      <c r="D220" s="138" t="s">
        <v>609</v>
      </c>
      <c r="E220" s="1178"/>
    </row>
    <row r="221" spans="1:5" s="145" customFormat="1" ht="18.95" customHeight="1">
      <c r="A221" s="1173"/>
      <c r="B221" s="139" t="s">
        <v>112</v>
      </c>
      <c r="C221" s="140" t="s">
        <v>898</v>
      </c>
      <c r="D221" s="141" t="s">
        <v>96</v>
      </c>
      <c r="E221" s="1178"/>
    </row>
    <row r="222" spans="1:5" s="145" customFormat="1" ht="18.95" customHeight="1">
      <c r="A222" s="1171" t="s">
        <v>704</v>
      </c>
      <c r="B222" s="1174" t="s">
        <v>603</v>
      </c>
      <c r="C222" s="1175"/>
      <c r="D222" s="1176"/>
      <c r="E222" s="1178"/>
    </row>
    <row r="223" spans="1:5" s="145" customFormat="1" ht="19.5" customHeight="1">
      <c r="A223" s="1172"/>
      <c r="B223" s="766" t="s">
        <v>604</v>
      </c>
      <c r="C223" s="769" t="s">
        <v>898</v>
      </c>
      <c r="D223" s="770" t="s">
        <v>596</v>
      </c>
      <c r="E223" s="1178"/>
    </row>
    <row r="224" spans="1:5" s="145" customFormat="1" ht="19.5" customHeight="1">
      <c r="A224" s="1172"/>
      <c r="B224" s="766" t="s">
        <v>610</v>
      </c>
      <c r="C224" s="769" t="s">
        <v>898</v>
      </c>
      <c r="D224" s="770" t="s">
        <v>611</v>
      </c>
      <c r="E224" s="1178"/>
    </row>
    <row r="225" spans="1:5" s="145" customFormat="1" ht="18.95" customHeight="1">
      <c r="A225" s="1172"/>
      <c r="B225" s="765" t="s">
        <v>612</v>
      </c>
      <c r="C225" s="767" t="s">
        <v>898</v>
      </c>
      <c r="D225" s="768" t="s">
        <v>613</v>
      </c>
      <c r="E225" s="1178"/>
    </row>
    <row r="226" spans="1:5" s="145" customFormat="1" ht="19.5" customHeight="1">
      <c r="A226" s="1173"/>
      <c r="B226" s="139" t="s">
        <v>112</v>
      </c>
      <c r="C226" s="140" t="s">
        <v>898</v>
      </c>
      <c r="D226" s="141" t="s">
        <v>96</v>
      </c>
      <c r="E226" s="1229"/>
    </row>
    <row r="227" spans="1:5" ht="30" customHeight="1">
      <c r="A227" s="1221" t="s">
        <v>897</v>
      </c>
      <c r="B227" s="516" t="s">
        <v>823</v>
      </c>
      <c r="C227" s="738" t="s">
        <v>898</v>
      </c>
      <c r="D227" s="739" t="s">
        <v>96</v>
      </c>
      <c r="E227" s="740"/>
    </row>
    <row r="228" spans="1:5" ht="75" customHeight="1">
      <c r="A228" s="1222"/>
      <c r="B228" s="742" t="s">
        <v>824</v>
      </c>
      <c r="C228" s="751" t="s">
        <v>898</v>
      </c>
      <c r="D228" s="749" t="s">
        <v>96</v>
      </c>
      <c r="E228" s="596" t="s">
        <v>827</v>
      </c>
    </row>
    <row r="229" spans="1:5" ht="45" customHeight="1">
      <c r="A229" s="741"/>
      <c r="B229" s="742" t="s">
        <v>825</v>
      </c>
      <c r="C229" s="751" t="s">
        <v>898</v>
      </c>
      <c r="D229" s="749" t="s">
        <v>96</v>
      </c>
      <c r="E229" s="596"/>
    </row>
    <row r="230" spans="1:5" ht="45" customHeight="1">
      <c r="A230" s="745"/>
      <c r="B230" s="743" t="s">
        <v>826</v>
      </c>
      <c r="C230" s="752" t="s">
        <v>898</v>
      </c>
      <c r="D230" s="750" t="s">
        <v>96</v>
      </c>
      <c r="E230" s="598"/>
    </row>
  </sheetData>
  <mergeCells count="51">
    <mergeCell ref="A134:A136"/>
    <mergeCell ref="A127:A128"/>
    <mergeCell ref="A146:A149"/>
    <mergeCell ref="A150:A151"/>
    <mergeCell ref="B222:D222"/>
    <mergeCell ref="A164:A166"/>
    <mergeCell ref="C133:D133"/>
    <mergeCell ref="A131:E131"/>
    <mergeCell ref="A132:E132"/>
    <mergeCell ref="E216:E226"/>
    <mergeCell ref="E200:E202"/>
    <mergeCell ref="B185:D185"/>
    <mergeCell ref="E189:E190"/>
    <mergeCell ref="E197:E199"/>
    <mergeCell ref="B216:D216"/>
    <mergeCell ref="A227:A228"/>
    <mergeCell ref="A175:A176"/>
    <mergeCell ref="A170:A171"/>
    <mergeCell ref="A172:A173"/>
    <mergeCell ref="A216:A218"/>
    <mergeCell ref="A220:A221"/>
    <mergeCell ref="A222:A226"/>
    <mergeCell ref="A1:E1"/>
    <mergeCell ref="E10:E11"/>
    <mergeCell ref="E12:E13"/>
    <mergeCell ref="A2:E2"/>
    <mergeCell ref="A167:A168"/>
    <mergeCell ref="A18:A21"/>
    <mergeCell ref="A22:A23"/>
    <mergeCell ref="B30:D30"/>
    <mergeCell ref="E97:E99"/>
    <mergeCell ref="A56:A57"/>
    <mergeCell ref="A162:A163"/>
    <mergeCell ref="A140:A141"/>
    <mergeCell ref="A4:E4"/>
    <mergeCell ref="C5:D5"/>
    <mergeCell ref="A105:A106"/>
    <mergeCell ref="A12:A13"/>
    <mergeCell ref="E116:E119"/>
    <mergeCell ref="B116:D116"/>
    <mergeCell ref="E89:E90"/>
    <mergeCell ref="B85:D85"/>
    <mergeCell ref="A72:A73"/>
    <mergeCell ref="A75:A76"/>
    <mergeCell ref="E100:E102"/>
    <mergeCell ref="A122:A126"/>
    <mergeCell ref="B122:D122"/>
    <mergeCell ref="A116:A118"/>
    <mergeCell ref="A63:A64"/>
    <mergeCell ref="A66:A67"/>
    <mergeCell ref="A120:A121"/>
  </mergeCells>
  <phoneticPr fontId="18"/>
  <dataValidations count="1">
    <dataValidation type="list" allowBlank="1" showInputMessage="1" showErrorMessage="1" sqref="C6:C29 C223:C230 C86:C115 C117:C121 C123:C130 C134:C184 C186:C215 C217:C221 C31:C84" xr:uid="{29D432C3-7C23-4F97-9FAA-CFD3A555648F}">
      <formula1>"□,■"</formula1>
    </dataValidation>
  </dataValidations>
  <printOptions horizontalCentered="1"/>
  <pageMargins left="0.59055118110236227" right="0.59055118110236227" top="0.78740157480314965" bottom="0.39370078740157483" header="0.51181102362204722" footer="0.19685039370078741"/>
  <pageSetup paperSize="9" fitToHeight="0" orientation="landscape" cellComments="asDisplayed" r:id="rId1"/>
  <headerFooter alignWithMargins="0">
    <oddFooter>&amp;C&amp;P</oddFooter>
  </headerFooter>
  <rowBreaks count="13" manualBreakCount="13">
    <brk id="17" max="4" man="1"/>
    <brk id="27" max="4" man="1"/>
    <brk id="40" max="4" man="1"/>
    <brk id="58" max="4" man="1"/>
    <brk id="90" max="4" man="1"/>
    <brk id="106" max="4" man="1"/>
    <brk id="119" max="4" man="1"/>
    <brk id="130" max="4" man="1"/>
    <brk id="163" max="4" man="1"/>
    <brk id="177" max="4" man="1"/>
    <brk id="190" max="4" man="1"/>
    <brk id="215" max="4" man="1"/>
    <brk id="2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BO26"/>
  <sheetViews>
    <sheetView view="pageBreakPreview" zoomScaleNormal="60" zoomScaleSheetLayoutView="100" workbookViewId="0"/>
  </sheetViews>
  <sheetFormatPr defaultColWidth="9" defaultRowHeight="13.5"/>
  <cols>
    <col min="1" max="65" width="2" style="117" customWidth="1"/>
    <col min="66" max="16384" width="9" style="117"/>
  </cols>
  <sheetData>
    <row r="1" spans="1:67" ht="24">
      <c r="A1" s="53"/>
      <c r="B1" s="1230" t="s">
        <v>119</v>
      </c>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c r="AU1" s="1230"/>
      <c r="AV1" s="1230"/>
      <c r="AW1" s="1230"/>
      <c r="AX1" s="1230"/>
      <c r="AY1" s="1230"/>
      <c r="AZ1" s="1230"/>
      <c r="BA1" s="1230"/>
      <c r="BB1" s="1230"/>
      <c r="BC1" s="1230"/>
      <c r="BD1" s="1230"/>
      <c r="BE1" s="1230"/>
      <c r="BF1" s="1230"/>
      <c r="BG1" s="1230"/>
      <c r="BH1" s="1230"/>
      <c r="BI1" s="1230"/>
      <c r="BJ1" s="1230"/>
      <c r="BK1" s="1230"/>
      <c r="BL1" s="1230"/>
      <c r="BM1" s="1230"/>
      <c r="BN1" s="1230"/>
    </row>
    <row r="2" spans="1:67" ht="14.25">
      <c r="A2" s="110" t="s">
        <v>705</v>
      </c>
      <c r="B2" s="53"/>
      <c r="C2" s="111"/>
      <c r="D2" s="53"/>
      <c r="E2" s="53"/>
      <c r="F2" s="53"/>
      <c r="G2" s="53"/>
      <c r="H2" s="53"/>
      <c r="I2" s="53"/>
      <c r="J2" s="53"/>
      <c r="K2" s="53"/>
      <c r="L2" s="53"/>
      <c r="M2" s="53"/>
      <c r="N2" s="53"/>
      <c r="O2" s="53"/>
      <c r="P2" s="53"/>
      <c r="Q2" s="53"/>
      <c r="R2" s="53"/>
      <c r="S2" s="53"/>
      <c r="T2" s="53"/>
      <c r="U2" s="53"/>
      <c r="V2" s="53"/>
      <c r="W2" s="53"/>
      <c r="X2" s="53"/>
      <c r="Y2" s="166" t="s">
        <v>581</v>
      </c>
      <c r="Z2" s="111"/>
      <c r="AA2" s="111"/>
      <c r="AB2" s="111"/>
      <c r="AC2" s="111"/>
      <c r="AD2" s="111"/>
      <c r="AE2" s="57"/>
      <c r="AF2" s="57"/>
      <c r="AG2" s="57"/>
      <c r="AH2" s="53"/>
      <c r="AI2" s="53"/>
      <c r="AJ2" s="53"/>
      <c r="AK2" s="53"/>
      <c r="AL2" s="53"/>
      <c r="AM2" s="53"/>
      <c r="AN2" s="53"/>
      <c r="AO2" s="53"/>
      <c r="AP2" s="53"/>
      <c r="AQ2" s="57"/>
      <c r="AR2" s="57"/>
      <c r="AS2" s="57"/>
      <c r="AT2" s="57"/>
      <c r="AU2" s="57"/>
      <c r="AV2" s="57"/>
      <c r="AW2" s="57"/>
      <c r="AX2" s="57"/>
      <c r="AY2" s="167"/>
      <c r="AZ2" s="167"/>
      <c r="BA2" s="167"/>
      <c r="BB2" s="167"/>
      <c r="BC2" s="167"/>
      <c r="BD2" s="167"/>
      <c r="BE2" s="167"/>
      <c r="BF2" s="167"/>
      <c r="BG2" s="167"/>
      <c r="BH2" s="167"/>
      <c r="BI2" s="167"/>
      <c r="BJ2" s="167"/>
      <c r="BK2" s="57"/>
      <c r="BL2" s="167"/>
      <c r="BM2" s="167"/>
      <c r="BN2" s="57"/>
      <c r="BO2" s="57"/>
    </row>
    <row r="3" spans="1:67" ht="14.25">
      <c r="A3" s="110"/>
      <c r="B3" s="53"/>
      <c r="C3" s="111"/>
      <c r="D3" s="53"/>
      <c r="E3" s="53"/>
      <c r="F3" s="53"/>
      <c r="G3" s="53"/>
      <c r="H3" s="53"/>
      <c r="I3" s="53"/>
      <c r="J3" s="53"/>
      <c r="K3" s="53"/>
      <c r="L3" s="53"/>
      <c r="M3" s="53"/>
      <c r="N3" s="53"/>
      <c r="O3" s="53"/>
      <c r="P3" s="53"/>
      <c r="Q3" s="53"/>
      <c r="R3" s="53"/>
      <c r="S3" s="53"/>
      <c r="T3" s="53"/>
      <c r="U3" s="53"/>
      <c r="V3" s="53"/>
      <c r="W3" s="53"/>
      <c r="X3" s="53"/>
      <c r="Y3" s="166"/>
      <c r="Z3" s="111"/>
      <c r="AA3" s="111"/>
      <c r="AB3" s="111"/>
      <c r="AC3" s="111"/>
      <c r="AD3" s="111"/>
      <c r="AE3" s="57"/>
      <c r="AF3" s="57"/>
      <c r="AG3" s="57"/>
      <c r="AH3" s="53"/>
      <c r="AI3" s="53"/>
      <c r="AJ3" s="53"/>
      <c r="AK3" s="53"/>
      <c r="AL3" s="53"/>
      <c r="AM3" s="53"/>
      <c r="AN3" s="53"/>
      <c r="AO3" s="53"/>
      <c r="AP3" s="53"/>
      <c r="AQ3" s="57"/>
      <c r="AR3" s="57"/>
      <c r="AS3" s="57"/>
      <c r="AT3" s="57"/>
      <c r="AU3" s="57"/>
      <c r="AV3" s="57"/>
      <c r="AW3" s="57"/>
      <c r="AX3" s="57"/>
      <c r="AY3" s="167"/>
      <c r="AZ3" s="167"/>
      <c r="BA3" s="167"/>
      <c r="BB3" s="167"/>
      <c r="BC3" s="167"/>
      <c r="BD3" s="167"/>
      <c r="BE3" s="167"/>
      <c r="BF3" s="167"/>
      <c r="BG3" s="167"/>
      <c r="BH3" s="167"/>
      <c r="BI3" s="167"/>
      <c r="BJ3" s="167"/>
      <c r="BK3" s="57"/>
      <c r="BL3" s="167"/>
      <c r="BM3" s="167"/>
      <c r="BN3" s="57"/>
      <c r="BO3" s="57"/>
    </row>
    <row r="4" spans="1:67" ht="14.25">
      <c r="A4" s="110"/>
      <c r="B4" s="53"/>
      <c r="C4" s="111"/>
      <c r="D4" s="53"/>
      <c r="E4" s="53"/>
      <c r="F4" s="53"/>
      <c r="G4" s="53"/>
      <c r="H4" s="53"/>
      <c r="I4" s="53"/>
      <c r="J4" s="53"/>
      <c r="K4" s="53"/>
      <c r="L4" s="53"/>
      <c r="M4" s="53"/>
      <c r="N4" s="53"/>
      <c r="O4" s="53"/>
      <c r="P4" s="53"/>
      <c r="Q4" s="53"/>
      <c r="R4" s="53"/>
      <c r="S4" s="53"/>
      <c r="T4" s="53"/>
      <c r="U4" s="53"/>
      <c r="V4" s="53"/>
      <c r="W4" s="53"/>
      <c r="X4" s="53"/>
      <c r="Y4" s="166"/>
      <c r="Z4" s="111"/>
      <c r="AA4" s="111"/>
      <c r="AB4" s="111"/>
      <c r="AC4" s="111"/>
      <c r="AD4" s="111"/>
      <c r="AE4" s="57"/>
      <c r="AF4" s="57"/>
      <c r="AG4" s="57"/>
      <c r="AH4" s="53"/>
      <c r="AI4" s="53"/>
      <c r="AJ4" s="53"/>
      <c r="AK4" s="53"/>
      <c r="AL4" s="53"/>
      <c r="AM4" s="53"/>
      <c r="AN4" s="53"/>
      <c r="AO4" s="53"/>
      <c r="AP4" s="53"/>
      <c r="AQ4" s="57"/>
      <c r="AR4" s="57"/>
      <c r="AS4" s="57"/>
      <c r="AT4" s="57"/>
      <c r="AU4" s="57"/>
      <c r="AV4" s="57"/>
      <c r="AW4" s="57"/>
      <c r="AX4" s="57"/>
      <c r="AY4" s="167" t="s">
        <v>729</v>
      </c>
      <c r="AZ4" s="167"/>
      <c r="BA4" s="167"/>
      <c r="BB4" s="167"/>
      <c r="BC4" s="167"/>
      <c r="BD4" s="167"/>
      <c r="BE4" s="167"/>
      <c r="BF4" s="167"/>
      <c r="BG4" s="167"/>
      <c r="BH4" s="167"/>
      <c r="BI4" s="167"/>
      <c r="BJ4" s="167"/>
      <c r="BK4" s="57"/>
      <c r="BL4" s="167"/>
      <c r="BM4" s="167"/>
      <c r="BN4" s="57"/>
      <c r="BO4" s="57"/>
    </row>
    <row r="5" spans="1:67">
      <c r="A5" s="110"/>
      <c r="B5" s="168" t="s">
        <v>582</v>
      </c>
      <c r="C5" s="111"/>
      <c r="D5" s="57"/>
      <c r="E5" s="57"/>
      <c r="F5" s="57"/>
      <c r="G5" s="57"/>
      <c r="H5" s="57"/>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7"/>
      <c r="AR5" s="57"/>
      <c r="AS5" s="57"/>
      <c r="AT5" s="57"/>
      <c r="AU5" s="57"/>
      <c r="AV5" s="57"/>
      <c r="AW5" s="57"/>
      <c r="AX5" s="57"/>
      <c r="AY5" s="1231" t="s">
        <v>47</v>
      </c>
      <c r="AZ5" s="1231"/>
      <c r="BA5" s="1231"/>
      <c r="BB5" s="1232"/>
      <c r="BC5" s="1232"/>
      <c r="BD5" s="147"/>
      <c r="BE5" s="1232" t="s">
        <v>202</v>
      </c>
      <c r="BF5" s="1232"/>
      <c r="BG5" s="1232"/>
      <c r="BH5" s="1232"/>
      <c r="BI5" s="1232"/>
      <c r="BJ5" s="147"/>
      <c r="BK5" s="167" t="s">
        <v>583</v>
      </c>
      <c r="BL5" s="167"/>
      <c r="BM5" s="147"/>
      <c r="BN5" s="57"/>
      <c r="BO5" s="57"/>
    </row>
    <row r="6" spans="1:67">
      <c r="A6" s="111"/>
      <c r="B6" s="1242" t="s">
        <v>584</v>
      </c>
      <c r="C6" s="1257"/>
      <c r="D6" s="1257"/>
      <c r="E6" s="1257"/>
      <c r="F6" s="1257"/>
      <c r="G6" s="1257"/>
      <c r="H6" s="1257"/>
      <c r="I6" s="1257"/>
      <c r="J6" s="1257"/>
      <c r="K6" s="1233" t="s">
        <v>585</v>
      </c>
      <c r="L6" s="1258"/>
      <c r="M6" s="1258"/>
      <c r="N6" s="1258"/>
      <c r="O6" s="1258"/>
      <c r="P6" s="1259"/>
      <c r="Q6" s="1233" t="s">
        <v>586</v>
      </c>
      <c r="R6" s="1265"/>
      <c r="S6" s="1265"/>
      <c r="T6" s="1265"/>
      <c r="U6" s="1265"/>
      <c r="V6" s="1265"/>
      <c r="W6" s="1234"/>
      <c r="X6" s="1234"/>
      <c r="Y6" s="1234"/>
      <c r="Z6" s="1234"/>
      <c r="AA6" s="1235"/>
      <c r="AB6" s="1233" t="s">
        <v>587</v>
      </c>
      <c r="AC6" s="1234"/>
      <c r="AD6" s="1234"/>
      <c r="AE6" s="1234"/>
      <c r="AF6" s="1234"/>
      <c r="AG6" s="1235"/>
      <c r="AH6" s="1233" t="s">
        <v>588</v>
      </c>
      <c r="AI6" s="1265"/>
      <c r="AJ6" s="1265"/>
      <c r="AK6" s="1265"/>
      <c r="AL6" s="1265"/>
      <c r="AM6" s="1234"/>
      <c r="AN6" s="1234"/>
      <c r="AO6" s="1235"/>
      <c r="AP6" s="1233" t="s">
        <v>589</v>
      </c>
      <c r="AQ6" s="1234"/>
      <c r="AR6" s="1234"/>
      <c r="AS6" s="1234"/>
      <c r="AT6" s="1234"/>
      <c r="AU6" s="1234"/>
      <c r="AV6" s="1234"/>
      <c r="AW6" s="1234"/>
      <c r="AX6" s="1234"/>
      <c r="AY6" s="1235"/>
      <c r="AZ6" s="1242" t="s">
        <v>590</v>
      </c>
      <c r="BA6" s="1243"/>
      <c r="BB6" s="1243"/>
      <c r="BC6" s="1243"/>
      <c r="BD6" s="1243"/>
      <c r="BE6" s="1243"/>
      <c r="BF6" s="1243"/>
      <c r="BG6" s="1243"/>
      <c r="BH6" s="1243"/>
      <c r="BI6" s="1243"/>
      <c r="BJ6" s="1243"/>
      <c r="BK6" s="1243"/>
      <c r="BL6" s="1243"/>
      <c r="BM6" s="1243"/>
      <c r="BN6" s="169"/>
      <c r="BO6" s="144"/>
    </row>
    <row r="7" spans="1:67">
      <c r="A7" s="111"/>
      <c r="B7" s="1242"/>
      <c r="C7" s="1257"/>
      <c r="D7" s="1257"/>
      <c r="E7" s="1257"/>
      <c r="F7" s="1257"/>
      <c r="G7" s="1257"/>
      <c r="H7" s="1257"/>
      <c r="I7" s="1257"/>
      <c r="J7" s="1257"/>
      <c r="K7" s="1236"/>
      <c r="L7" s="1260"/>
      <c r="M7" s="1260"/>
      <c r="N7" s="1260"/>
      <c r="O7" s="1260"/>
      <c r="P7" s="1261"/>
      <c r="Q7" s="1236"/>
      <c r="R7" s="1266"/>
      <c r="S7" s="1266"/>
      <c r="T7" s="1266"/>
      <c r="U7" s="1266"/>
      <c r="V7" s="1266"/>
      <c r="W7" s="1237"/>
      <c r="X7" s="1237"/>
      <c r="Y7" s="1237"/>
      <c r="Z7" s="1237"/>
      <c r="AA7" s="1238"/>
      <c r="AB7" s="1236"/>
      <c r="AC7" s="1237"/>
      <c r="AD7" s="1237"/>
      <c r="AE7" s="1237"/>
      <c r="AF7" s="1237"/>
      <c r="AG7" s="1238"/>
      <c r="AH7" s="1236"/>
      <c r="AI7" s="1266"/>
      <c r="AJ7" s="1266"/>
      <c r="AK7" s="1266"/>
      <c r="AL7" s="1266"/>
      <c r="AM7" s="1237"/>
      <c r="AN7" s="1237"/>
      <c r="AO7" s="1238"/>
      <c r="AP7" s="1236"/>
      <c r="AQ7" s="1237"/>
      <c r="AR7" s="1237"/>
      <c r="AS7" s="1237"/>
      <c r="AT7" s="1237"/>
      <c r="AU7" s="1237"/>
      <c r="AV7" s="1237"/>
      <c r="AW7" s="1237"/>
      <c r="AX7" s="1237"/>
      <c r="AY7" s="1238"/>
      <c r="AZ7" s="1242"/>
      <c r="BA7" s="1243"/>
      <c r="BB7" s="1243"/>
      <c r="BC7" s="1243"/>
      <c r="BD7" s="1243"/>
      <c r="BE7" s="1243"/>
      <c r="BF7" s="1243"/>
      <c r="BG7" s="1243"/>
      <c r="BH7" s="1243"/>
      <c r="BI7" s="1243"/>
      <c r="BJ7" s="1243"/>
      <c r="BK7" s="1243"/>
      <c r="BL7" s="1243"/>
      <c r="BM7" s="1243"/>
      <c r="BN7" s="169"/>
      <c r="BO7" s="144"/>
    </row>
    <row r="8" spans="1:67">
      <c r="A8" s="111"/>
      <c r="B8" s="1257"/>
      <c r="C8" s="1257"/>
      <c r="D8" s="1257"/>
      <c r="E8" s="1257"/>
      <c r="F8" s="1257"/>
      <c r="G8" s="1257"/>
      <c r="H8" s="1257"/>
      <c r="I8" s="1257"/>
      <c r="J8" s="1257"/>
      <c r="K8" s="1262"/>
      <c r="L8" s="1263"/>
      <c r="M8" s="1263"/>
      <c r="N8" s="1263"/>
      <c r="O8" s="1263"/>
      <c r="P8" s="1264"/>
      <c r="Q8" s="1239"/>
      <c r="R8" s="1240"/>
      <c r="S8" s="1240"/>
      <c r="T8" s="1240"/>
      <c r="U8" s="1240"/>
      <c r="V8" s="1240"/>
      <c r="W8" s="1240"/>
      <c r="X8" s="1240"/>
      <c r="Y8" s="1240"/>
      <c r="Z8" s="1240"/>
      <c r="AA8" s="1241"/>
      <c r="AB8" s="1239"/>
      <c r="AC8" s="1240"/>
      <c r="AD8" s="1240"/>
      <c r="AE8" s="1240"/>
      <c r="AF8" s="1240"/>
      <c r="AG8" s="1241"/>
      <c r="AH8" s="1267"/>
      <c r="AI8" s="1268"/>
      <c r="AJ8" s="1268"/>
      <c r="AK8" s="1268"/>
      <c r="AL8" s="1268"/>
      <c r="AM8" s="1240"/>
      <c r="AN8" s="1240"/>
      <c r="AO8" s="1241"/>
      <c r="AP8" s="1239"/>
      <c r="AQ8" s="1240"/>
      <c r="AR8" s="1240"/>
      <c r="AS8" s="1240"/>
      <c r="AT8" s="1240"/>
      <c r="AU8" s="1240"/>
      <c r="AV8" s="1240"/>
      <c r="AW8" s="1240"/>
      <c r="AX8" s="1240"/>
      <c r="AY8" s="1241"/>
      <c r="AZ8" s="1243"/>
      <c r="BA8" s="1243"/>
      <c r="BB8" s="1243"/>
      <c r="BC8" s="1243"/>
      <c r="BD8" s="1243"/>
      <c r="BE8" s="1243"/>
      <c r="BF8" s="1243"/>
      <c r="BG8" s="1243"/>
      <c r="BH8" s="1243"/>
      <c r="BI8" s="1243"/>
      <c r="BJ8" s="1243"/>
      <c r="BK8" s="1243"/>
      <c r="BL8" s="1243"/>
      <c r="BM8" s="1243"/>
      <c r="BN8" s="169"/>
      <c r="BO8" s="144"/>
    </row>
    <row r="9" spans="1:67">
      <c r="A9" s="111"/>
      <c r="B9" s="1244"/>
      <c r="C9" s="1245"/>
      <c r="D9" s="1245"/>
      <c r="E9" s="1245"/>
      <c r="F9" s="1245"/>
      <c r="G9" s="1245"/>
      <c r="H9" s="1245"/>
      <c r="I9" s="1245"/>
      <c r="J9" s="1246"/>
      <c r="K9" s="1250"/>
      <c r="L9" s="1251"/>
      <c r="M9" s="1251"/>
      <c r="N9" s="1251"/>
      <c r="O9" s="1251"/>
      <c r="P9" s="1251"/>
      <c r="Q9" s="1254"/>
      <c r="R9" s="1245"/>
      <c r="S9" s="1245"/>
      <c r="T9" s="1245"/>
      <c r="U9" s="1245"/>
      <c r="V9" s="1245"/>
      <c r="W9" s="1251"/>
      <c r="X9" s="1251"/>
      <c r="Y9" s="1251"/>
      <c r="Z9" s="1251"/>
      <c r="AA9" s="1251"/>
      <c r="AB9" s="1254"/>
      <c r="AC9" s="1251"/>
      <c r="AD9" s="1251"/>
      <c r="AE9" s="1251"/>
      <c r="AF9" s="1251"/>
      <c r="AG9" s="1251"/>
      <c r="AH9" s="1255"/>
      <c r="AI9" s="1251"/>
      <c r="AJ9" s="1251"/>
      <c r="AK9" s="1251"/>
      <c r="AL9" s="1251"/>
      <c r="AM9" s="1251"/>
      <c r="AN9" s="1251"/>
      <c r="AO9" s="1251"/>
      <c r="AP9" s="1254"/>
      <c r="AQ9" s="1251"/>
      <c r="AR9" s="1251"/>
      <c r="AS9" s="1251"/>
      <c r="AT9" s="1251"/>
      <c r="AU9" s="1251"/>
      <c r="AV9" s="1251"/>
      <c r="AW9" s="1251"/>
      <c r="AX9" s="1251"/>
      <c r="AY9" s="1251"/>
      <c r="AZ9" s="1256"/>
      <c r="BA9" s="1256"/>
      <c r="BB9" s="1256"/>
      <c r="BC9" s="1256"/>
      <c r="BD9" s="1256"/>
      <c r="BE9" s="1256"/>
      <c r="BF9" s="1256"/>
      <c r="BG9" s="1256"/>
      <c r="BH9" s="1256"/>
      <c r="BI9" s="1256"/>
      <c r="BJ9" s="1256"/>
      <c r="BK9" s="1256"/>
      <c r="BL9" s="1256"/>
      <c r="BM9" s="1256"/>
      <c r="BN9" s="170"/>
      <c r="BO9" s="57"/>
    </row>
    <row r="10" spans="1:67">
      <c r="A10" s="111"/>
      <c r="B10" s="1247"/>
      <c r="C10" s="1248"/>
      <c r="D10" s="1248"/>
      <c r="E10" s="1248"/>
      <c r="F10" s="1248"/>
      <c r="G10" s="1248"/>
      <c r="H10" s="1248"/>
      <c r="I10" s="1248"/>
      <c r="J10" s="1249"/>
      <c r="K10" s="1252"/>
      <c r="L10" s="1253"/>
      <c r="M10" s="1253"/>
      <c r="N10" s="1253"/>
      <c r="O10" s="1253"/>
      <c r="P10" s="1253"/>
      <c r="Q10" s="1252"/>
      <c r="R10" s="1253"/>
      <c r="S10" s="1253"/>
      <c r="T10" s="1253"/>
      <c r="U10" s="1253"/>
      <c r="V10" s="1253"/>
      <c r="W10" s="1253"/>
      <c r="X10" s="1253"/>
      <c r="Y10" s="1253"/>
      <c r="Z10" s="1253"/>
      <c r="AA10" s="1253"/>
      <c r="AB10" s="1252"/>
      <c r="AC10" s="1253"/>
      <c r="AD10" s="1253"/>
      <c r="AE10" s="1253"/>
      <c r="AF10" s="1253"/>
      <c r="AG10" s="1253"/>
      <c r="AH10" s="1252"/>
      <c r="AI10" s="1253"/>
      <c r="AJ10" s="1253"/>
      <c r="AK10" s="1253"/>
      <c r="AL10" s="1253"/>
      <c r="AM10" s="1253"/>
      <c r="AN10" s="1253"/>
      <c r="AO10" s="1253"/>
      <c r="AP10" s="1252"/>
      <c r="AQ10" s="1253"/>
      <c r="AR10" s="1253"/>
      <c r="AS10" s="1253"/>
      <c r="AT10" s="1253"/>
      <c r="AU10" s="1253"/>
      <c r="AV10" s="1253"/>
      <c r="AW10" s="1253"/>
      <c r="AX10" s="1253"/>
      <c r="AY10" s="1253"/>
      <c r="AZ10" s="1256"/>
      <c r="BA10" s="1256"/>
      <c r="BB10" s="1256"/>
      <c r="BC10" s="1256"/>
      <c r="BD10" s="1256"/>
      <c r="BE10" s="1256"/>
      <c r="BF10" s="1256"/>
      <c r="BG10" s="1256"/>
      <c r="BH10" s="1256"/>
      <c r="BI10" s="1256"/>
      <c r="BJ10" s="1256"/>
      <c r="BK10" s="1256"/>
      <c r="BL10" s="1256"/>
      <c r="BM10" s="1256"/>
      <c r="BN10" s="170"/>
      <c r="BO10" s="57"/>
    </row>
    <row r="11" spans="1:67">
      <c r="A11" s="111"/>
      <c r="B11" s="1244"/>
      <c r="C11" s="1245"/>
      <c r="D11" s="1245"/>
      <c r="E11" s="1245"/>
      <c r="F11" s="1245"/>
      <c r="G11" s="1245"/>
      <c r="H11" s="1245"/>
      <c r="I11" s="1245"/>
      <c r="J11" s="1246"/>
      <c r="K11" s="1254"/>
      <c r="L11" s="1251"/>
      <c r="M11" s="1251"/>
      <c r="N11" s="1251"/>
      <c r="O11" s="1251"/>
      <c r="P11" s="1251"/>
      <c r="Q11" s="1254"/>
      <c r="R11" s="1245"/>
      <c r="S11" s="1245"/>
      <c r="T11" s="1245"/>
      <c r="U11" s="1245"/>
      <c r="V11" s="1245"/>
      <c r="W11" s="1251"/>
      <c r="X11" s="1251"/>
      <c r="Y11" s="1251"/>
      <c r="Z11" s="1251"/>
      <c r="AA11" s="1251"/>
      <c r="AB11" s="1254"/>
      <c r="AC11" s="1251"/>
      <c r="AD11" s="1251"/>
      <c r="AE11" s="1251"/>
      <c r="AF11" s="1251"/>
      <c r="AG11" s="1251"/>
      <c r="AH11" s="1255"/>
      <c r="AI11" s="1251"/>
      <c r="AJ11" s="1251"/>
      <c r="AK11" s="1251"/>
      <c r="AL11" s="1251"/>
      <c r="AM11" s="1251"/>
      <c r="AN11" s="1251"/>
      <c r="AO11" s="1251"/>
      <c r="AP11" s="1254"/>
      <c r="AQ11" s="1251"/>
      <c r="AR11" s="1251"/>
      <c r="AS11" s="1251"/>
      <c r="AT11" s="1251"/>
      <c r="AU11" s="1251"/>
      <c r="AV11" s="1251"/>
      <c r="AW11" s="1251"/>
      <c r="AX11" s="1251"/>
      <c r="AY11" s="1251"/>
      <c r="AZ11" s="1256"/>
      <c r="BA11" s="1256"/>
      <c r="BB11" s="1256"/>
      <c r="BC11" s="1256"/>
      <c r="BD11" s="1256"/>
      <c r="BE11" s="1256"/>
      <c r="BF11" s="1256"/>
      <c r="BG11" s="1256"/>
      <c r="BH11" s="1256"/>
      <c r="BI11" s="1256"/>
      <c r="BJ11" s="1256"/>
      <c r="BK11" s="1256"/>
      <c r="BL11" s="1256"/>
      <c r="BM11" s="1256"/>
      <c r="BN11" s="170"/>
      <c r="BO11" s="57"/>
    </row>
    <row r="12" spans="1:67">
      <c r="A12" s="111"/>
      <c r="B12" s="1247"/>
      <c r="C12" s="1248"/>
      <c r="D12" s="1248"/>
      <c r="E12" s="1248"/>
      <c r="F12" s="1248"/>
      <c r="G12" s="1248"/>
      <c r="H12" s="1248"/>
      <c r="I12" s="1248"/>
      <c r="J12" s="1249"/>
      <c r="K12" s="1252"/>
      <c r="L12" s="1253"/>
      <c r="M12" s="1253"/>
      <c r="N12" s="1253"/>
      <c r="O12" s="1253"/>
      <c r="P12" s="1253"/>
      <c r="Q12" s="1252"/>
      <c r="R12" s="1253"/>
      <c r="S12" s="1253"/>
      <c r="T12" s="1253"/>
      <c r="U12" s="1253"/>
      <c r="V12" s="1253"/>
      <c r="W12" s="1253"/>
      <c r="X12" s="1253"/>
      <c r="Y12" s="1253"/>
      <c r="Z12" s="1253"/>
      <c r="AA12" s="1253"/>
      <c r="AB12" s="1252"/>
      <c r="AC12" s="1253"/>
      <c r="AD12" s="1253"/>
      <c r="AE12" s="1253"/>
      <c r="AF12" s="1253"/>
      <c r="AG12" s="1253"/>
      <c r="AH12" s="1252"/>
      <c r="AI12" s="1253"/>
      <c r="AJ12" s="1253"/>
      <c r="AK12" s="1253"/>
      <c r="AL12" s="1253"/>
      <c r="AM12" s="1253"/>
      <c r="AN12" s="1253"/>
      <c r="AO12" s="1253"/>
      <c r="AP12" s="1252"/>
      <c r="AQ12" s="1253"/>
      <c r="AR12" s="1253"/>
      <c r="AS12" s="1253"/>
      <c r="AT12" s="1253"/>
      <c r="AU12" s="1253"/>
      <c r="AV12" s="1253"/>
      <c r="AW12" s="1253"/>
      <c r="AX12" s="1253"/>
      <c r="AY12" s="1253"/>
      <c r="AZ12" s="1256"/>
      <c r="BA12" s="1256"/>
      <c r="BB12" s="1256"/>
      <c r="BC12" s="1256"/>
      <c r="BD12" s="1256"/>
      <c r="BE12" s="1256"/>
      <c r="BF12" s="1256"/>
      <c r="BG12" s="1256"/>
      <c r="BH12" s="1256"/>
      <c r="BI12" s="1256"/>
      <c r="BJ12" s="1256"/>
      <c r="BK12" s="1256"/>
      <c r="BL12" s="1256"/>
      <c r="BM12" s="1256"/>
      <c r="BN12" s="170"/>
      <c r="BO12" s="57"/>
    </row>
    <row r="13" spans="1:67">
      <c r="A13" s="111"/>
      <c r="B13" s="1244"/>
      <c r="C13" s="1245"/>
      <c r="D13" s="1245"/>
      <c r="E13" s="1245"/>
      <c r="F13" s="1245"/>
      <c r="G13" s="1245"/>
      <c r="H13" s="1245"/>
      <c r="I13" s="1245"/>
      <c r="J13" s="1246"/>
      <c r="K13" s="1254"/>
      <c r="L13" s="1251"/>
      <c r="M13" s="1251"/>
      <c r="N13" s="1251"/>
      <c r="O13" s="1251"/>
      <c r="P13" s="1251"/>
      <c r="Q13" s="1254"/>
      <c r="R13" s="1245"/>
      <c r="S13" s="1245"/>
      <c r="T13" s="1245"/>
      <c r="U13" s="1245"/>
      <c r="V13" s="1245"/>
      <c r="W13" s="1251"/>
      <c r="X13" s="1251"/>
      <c r="Y13" s="1251"/>
      <c r="Z13" s="1251"/>
      <c r="AA13" s="1251"/>
      <c r="AB13" s="1254"/>
      <c r="AC13" s="1251"/>
      <c r="AD13" s="1251"/>
      <c r="AE13" s="1251"/>
      <c r="AF13" s="1251"/>
      <c r="AG13" s="1251"/>
      <c r="AH13" s="1255"/>
      <c r="AI13" s="1251"/>
      <c r="AJ13" s="1251"/>
      <c r="AK13" s="1251"/>
      <c r="AL13" s="1251"/>
      <c r="AM13" s="1251"/>
      <c r="AN13" s="1251"/>
      <c r="AO13" s="1251"/>
      <c r="AP13" s="1254"/>
      <c r="AQ13" s="1251"/>
      <c r="AR13" s="1251"/>
      <c r="AS13" s="1251"/>
      <c r="AT13" s="1251"/>
      <c r="AU13" s="1251"/>
      <c r="AV13" s="1251"/>
      <c r="AW13" s="1251"/>
      <c r="AX13" s="1251"/>
      <c r="AY13" s="1251"/>
      <c r="AZ13" s="1256"/>
      <c r="BA13" s="1256"/>
      <c r="BB13" s="1256"/>
      <c r="BC13" s="1256"/>
      <c r="BD13" s="1256"/>
      <c r="BE13" s="1256"/>
      <c r="BF13" s="1256"/>
      <c r="BG13" s="1256"/>
      <c r="BH13" s="1256"/>
      <c r="BI13" s="1256"/>
      <c r="BJ13" s="1256"/>
      <c r="BK13" s="1256"/>
      <c r="BL13" s="1256"/>
      <c r="BM13" s="1256"/>
      <c r="BN13" s="170"/>
      <c r="BO13" s="57"/>
    </row>
    <row r="14" spans="1:67">
      <c r="A14" s="111"/>
      <c r="B14" s="1247"/>
      <c r="C14" s="1248"/>
      <c r="D14" s="1248"/>
      <c r="E14" s="1248"/>
      <c r="F14" s="1248"/>
      <c r="G14" s="1248"/>
      <c r="H14" s="1248"/>
      <c r="I14" s="1248"/>
      <c r="J14" s="1249"/>
      <c r="K14" s="1252"/>
      <c r="L14" s="1253"/>
      <c r="M14" s="1253"/>
      <c r="N14" s="1253"/>
      <c r="O14" s="1253"/>
      <c r="P14" s="1253"/>
      <c r="Q14" s="1252"/>
      <c r="R14" s="1253"/>
      <c r="S14" s="1253"/>
      <c r="T14" s="1253"/>
      <c r="U14" s="1253"/>
      <c r="V14" s="1253"/>
      <c r="W14" s="1253"/>
      <c r="X14" s="1253"/>
      <c r="Y14" s="1253"/>
      <c r="Z14" s="1253"/>
      <c r="AA14" s="1253"/>
      <c r="AB14" s="1252"/>
      <c r="AC14" s="1253"/>
      <c r="AD14" s="1253"/>
      <c r="AE14" s="1253"/>
      <c r="AF14" s="1253"/>
      <c r="AG14" s="1253"/>
      <c r="AH14" s="1252"/>
      <c r="AI14" s="1253"/>
      <c r="AJ14" s="1253"/>
      <c r="AK14" s="1253"/>
      <c r="AL14" s="1253"/>
      <c r="AM14" s="1253"/>
      <c r="AN14" s="1253"/>
      <c r="AO14" s="1253"/>
      <c r="AP14" s="1252"/>
      <c r="AQ14" s="1253"/>
      <c r="AR14" s="1253"/>
      <c r="AS14" s="1253"/>
      <c r="AT14" s="1253"/>
      <c r="AU14" s="1253"/>
      <c r="AV14" s="1253"/>
      <c r="AW14" s="1253"/>
      <c r="AX14" s="1253"/>
      <c r="AY14" s="1253"/>
      <c r="AZ14" s="1256"/>
      <c r="BA14" s="1256"/>
      <c r="BB14" s="1256"/>
      <c r="BC14" s="1256"/>
      <c r="BD14" s="1256"/>
      <c r="BE14" s="1256"/>
      <c r="BF14" s="1256"/>
      <c r="BG14" s="1256"/>
      <c r="BH14" s="1256"/>
      <c r="BI14" s="1256"/>
      <c r="BJ14" s="1256"/>
      <c r="BK14" s="1256"/>
      <c r="BL14" s="1256"/>
      <c r="BM14" s="1256"/>
      <c r="BN14" s="170"/>
      <c r="BO14" s="57"/>
    </row>
    <row r="15" spans="1:67">
      <c r="A15" s="111"/>
      <c r="B15" s="1244"/>
      <c r="C15" s="1245"/>
      <c r="D15" s="1245"/>
      <c r="E15" s="1245"/>
      <c r="F15" s="1245"/>
      <c r="G15" s="1245"/>
      <c r="H15" s="1245"/>
      <c r="I15" s="1245"/>
      <c r="J15" s="1246"/>
      <c r="K15" s="1254"/>
      <c r="L15" s="1251"/>
      <c r="M15" s="1251"/>
      <c r="N15" s="1251"/>
      <c r="O15" s="1251"/>
      <c r="P15" s="1251"/>
      <c r="Q15" s="1254"/>
      <c r="R15" s="1245"/>
      <c r="S15" s="1245"/>
      <c r="T15" s="1245"/>
      <c r="U15" s="1245"/>
      <c r="V15" s="1245"/>
      <c r="W15" s="1251"/>
      <c r="X15" s="1251"/>
      <c r="Y15" s="1251"/>
      <c r="Z15" s="1251"/>
      <c r="AA15" s="1251"/>
      <c r="AB15" s="1254"/>
      <c r="AC15" s="1251"/>
      <c r="AD15" s="1251"/>
      <c r="AE15" s="1251"/>
      <c r="AF15" s="1251"/>
      <c r="AG15" s="1251"/>
      <c r="AH15" s="1255"/>
      <c r="AI15" s="1251"/>
      <c r="AJ15" s="1251"/>
      <c r="AK15" s="1251"/>
      <c r="AL15" s="1251"/>
      <c r="AM15" s="1251"/>
      <c r="AN15" s="1251"/>
      <c r="AO15" s="1251"/>
      <c r="AP15" s="1254"/>
      <c r="AQ15" s="1251"/>
      <c r="AR15" s="1251"/>
      <c r="AS15" s="1251"/>
      <c r="AT15" s="1251"/>
      <c r="AU15" s="1251"/>
      <c r="AV15" s="1251"/>
      <c r="AW15" s="1251"/>
      <c r="AX15" s="1251"/>
      <c r="AY15" s="1251"/>
      <c r="AZ15" s="1256"/>
      <c r="BA15" s="1256"/>
      <c r="BB15" s="1256"/>
      <c r="BC15" s="1256"/>
      <c r="BD15" s="1256"/>
      <c r="BE15" s="1256"/>
      <c r="BF15" s="1256"/>
      <c r="BG15" s="1256"/>
      <c r="BH15" s="1256"/>
      <c r="BI15" s="1256"/>
      <c r="BJ15" s="1256"/>
      <c r="BK15" s="1256"/>
      <c r="BL15" s="1256"/>
      <c r="BM15" s="1256"/>
      <c r="BN15" s="170"/>
      <c r="BO15" s="57"/>
    </row>
    <row r="16" spans="1:67">
      <c r="A16" s="111"/>
      <c r="B16" s="1247"/>
      <c r="C16" s="1248"/>
      <c r="D16" s="1248"/>
      <c r="E16" s="1248"/>
      <c r="F16" s="1248"/>
      <c r="G16" s="1248"/>
      <c r="H16" s="1248"/>
      <c r="I16" s="1248"/>
      <c r="J16" s="1249"/>
      <c r="K16" s="1252"/>
      <c r="L16" s="1253"/>
      <c r="M16" s="1253"/>
      <c r="N16" s="1253"/>
      <c r="O16" s="1253"/>
      <c r="P16" s="1253"/>
      <c r="Q16" s="1252"/>
      <c r="R16" s="1253"/>
      <c r="S16" s="1253"/>
      <c r="T16" s="1253"/>
      <c r="U16" s="1253"/>
      <c r="V16" s="1253"/>
      <c r="W16" s="1253"/>
      <c r="X16" s="1253"/>
      <c r="Y16" s="1253"/>
      <c r="Z16" s="1253"/>
      <c r="AA16" s="1253"/>
      <c r="AB16" s="1252"/>
      <c r="AC16" s="1253"/>
      <c r="AD16" s="1253"/>
      <c r="AE16" s="1253"/>
      <c r="AF16" s="1253"/>
      <c r="AG16" s="1253"/>
      <c r="AH16" s="1252"/>
      <c r="AI16" s="1253"/>
      <c r="AJ16" s="1253"/>
      <c r="AK16" s="1253"/>
      <c r="AL16" s="1253"/>
      <c r="AM16" s="1253"/>
      <c r="AN16" s="1253"/>
      <c r="AO16" s="1253"/>
      <c r="AP16" s="1252"/>
      <c r="AQ16" s="1253"/>
      <c r="AR16" s="1253"/>
      <c r="AS16" s="1253"/>
      <c r="AT16" s="1253"/>
      <c r="AU16" s="1253"/>
      <c r="AV16" s="1253"/>
      <c r="AW16" s="1253"/>
      <c r="AX16" s="1253"/>
      <c r="AY16" s="1253"/>
      <c r="AZ16" s="1256"/>
      <c r="BA16" s="1256"/>
      <c r="BB16" s="1256"/>
      <c r="BC16" s="1256"/>
      <c r="BD16" s="1256"/>
      <c r="BE16" s="1256"/>
      <c r="BF16" s="1256"/>
      <c r="BG16" s="1256"/>
      <c r="BH16" s="1256"/>
      <c r="BI16" s="1256"/>
      <c r="BJ16" s="1256"/>
      <c r="BK16" s="1256"/>
      <c r="BL16" s="1256"/>
      <c r="BM16" s="1256"/>
      <c r="BN16" s="170"/>
      <c r="BO16" s="57"/>
    </row>
    <row r="17" spans="1:67">
      <c r="A17" s="111"/>
      <c r="B17" s="1244"/>
      <c r="C17" s="1245"/>
      <c r="D17" s="1245"/>
      <c r="E17" s="1245"/>
      <c r="F17" s="1245"/>
      <c r="G17" s="1245"/>
      <c r="H17" s="1245"/>
      <c r="I17" s="1245"/>
      <c r="J17" s="1246"/>
      <c r="K17" s="1254"/>
      <c r="L17" s="1251"/>
      <c r="M17" s="1251"/>
      <c r="N17" s="1251"/>
      <c r="O17" s="1251"/>
      <c r="P17" s="1251"/>
      <c r="Q17" s="1254"/>
      <c r="R17" s="1245"/>
      <c r="S17" s="1245"/>
      <c r="T17" s="1245"/>
      <c r="U17" s="1245"/>
      <c r="V17" s="1245"/>
      <c r="W17" s="1251"/>
      <c r="X17" s="1251"/>
      <c r="Y17" s="1251"/>
      <c r="Z17" s="1251"/>
      <c r="AA17" s="1251"/>
      <c r="AB17" s="1254"/>
      <c r="AC17" s="1251"/>
      <c r="AD17" s="1251"/>
      <c r="AE17" s="1251"/>
      <c r="AF17" s="1251"/>
      <c r="AG17" s="1251"/>
      <c r="AH17" s="1255"/>
      <c r="AI17" s="1251"/>
      <c r="AJ17" s="1251"/>
      <c r="AK17" s="1251"/>
      <c r="AL17" s="1251"/>
      <c r="AM17" s="1251"/>
      <c r="AN17" s="1251"/>
      <c r="AO17" s="1251"/>
      <c r="AP17" s="1254"/>
      <c r="AQ17" s="1251"/>
      <c r="AR17" s="1251"/>
      <c r="AS17" s="1251"/>
      <c r="AT17" s="1251"/>
      <c r="AU17" s="1251"/>
      <c r="AV17" s="1251"/>
      <c r="AW17" s="1251"/>
      <c r="AX17" s="1251"/>
      <c r="AY17" s="1251"/>
      <c r="AZ17" s="1256"/>
      <c r="BA17" s="1256"/>
      <c r="BB17" s="1256"/>
      <c r="BC17" s="1256"/>
      <c r="BD17" s="1256"/>
      <c r="BE17" s="1256"/>
      <c r="BF17" s="1256"/>
      <c r="BG17" s="1256"/>
      <c r="BH17" s="1256"/>
      <c r="BI17" s="1256"/>
      <c r="BJ17" s="1256"/>
      <c r="BK17" s="1256"/>
      <c r="BL17" s="1256"/>
      <c r="BM17" s="1256"/>
      <c r="BN17" s="170"/>
      <c r="BO17" s="57"/>
    </row>
    <row r="18" spans="1:67">
      <c r="A18" s="111"/>
      <c r="B18" s="1247"/>
      <c r="C18" s="1248"/>
      <c r="D18" s="1248"/>
      <c r="E18" s="1248"/>
      <c r="F18" s="1248"/>
      <c r="G18" s="1248"/>
      <c r="H18" s="1248"/>
      <c r="I18" s="1248"/>
      <c r="J18" s="1249"/>
      <c r="K18" s="1252"/>
      <c r="L18" s="1253"/>
      <c r="M18" s="1253"/>
      <c r="N18" s="1253"/>
      <c r="O18" s="1253"/>
      <c r="P18" s="1253"/>
      <c r="Q18" s="1252"/>
      <c r="R18" s="1253"/>
      <c r="S18" s="1253"/>
      <c r="T18" s="1253"/>
      <c r="U18" s="1253"/>
      <c r="V18" s="1253"/>
      <c r="W18" s="1253"/>
      <c r="X18" s="1253"/>
      <c r="Y18" s="1253"/>
      <c r="Z18" s="1253"/>
      <c r="AA18" s="1253"/>
      <c r="AB18" s="1252"/>
      <c r="AC18" s="1253"/>
      <c r="AD18" s="1253"/>
      <c r="AE18" s="1253"/>
      <c r="AF18" s="1253"/>
      <c r="AG18" s="1253"/>
      <c r="AH18" s="1252"/>
      <c r="AI18" s="1253"/>
      <c r="AJ18" s="1253"/>
      <c r="AK18" s="1253"/>
      <c r="AL18" s="1253"/>
      <c r="AM18" s="1253"/>
      <c r="AN18" s="1253"/>
      <c r="AO18" s="1253"/>
      <c r="AP18" s="1252"/>
      <c r="AQ18" s="1253"/>
      <c r="AR18" s="1253"/>
      <c r="AS18" s="1253"/>
      <c r="AT18" s="1253"/>
      <c r="AU18" s="1253"/>
      <c r="AV18" s="1253"/>
      <c r="AW18" s="1253"/>
      <c r="AX18" s="1253"/>
      <c r="AY18" s="1253"/>
      <c r="AZ18" s="1256"/>
      <c r="BA18" s="1256"/>
      <c r="BB18" s="1256"/>
      <c r="BC18" s="1256"/>
      <c r="BD18" s="1256"/>
      <c r="BE18" s="1256"/>
      <c r="BF18" s="1256"/>
      <c r="BG18" s="1256"/>
      <c r="BH18" s="1256"/>
      <c r="BI18" s="1256"/>
      <c r="BJ18" s="1256"/>
      <c r="BK18" s="1256"/>
      <c r="BL18" s="1256"/>
      <c r="BM18" s="1256"/>
      <c r="BN18" s="170"/>
      <c r="BO18" s="57"/>
    </row>
    <row r="19" spans="1:67" s="201" customFormat="1" ht="24.75" customHeight="1">
      <c r="A19" s="111"/>
      <c r="B19" s="1269" t="s">
        <v>730</v>
      </c>
      <c r="C19" s="1270"/>
      <c r="D19" s="1270"/>
      <c r="E19" s="1270"/>
      <c r="F19" s="1270"/>
      <c r="G19" s="1270"/>
      <c r="H19" s="1270"/>
      <c r="I19" s="1270"/>
      <c r="J19" s="1270"/>
      <c r="K19" s="1270"/>
      <c r="L19" s="1270"/>
      <c r="M19" s="1270"/>
      <c r="N19" s="1270"/>
      <c r="O19" s="1270"/>
      <c r="P19" s="1270"/>
      <c r="Q19" s="1270"/>
      <c r="R19" s="1270"/>
      <c r="S19" s="1270"/>
      <c r="T19" s="1270"/>
      <c r="U19" s="1270"/>
      <c r="V19" s="1270"/>
      <c r="W19" s="1270"/>
      <c r="X19" s="1270"/>
      <c r="Y19" s="1270"/>
      <c r="Z19" s="1270"/>
      <c r="AA19" s="1270"/>
      <c r="AB19" s="1270"/>
      <c r="AC19" s="1270"/>
      <c r="AD19" s="1270"/>
      <c r="AE19" s="1270"/>
      <c r="AF19" s="1270"/>
      <c r="AG19" s="1270"/>
      <c r="AH19" s="1270"/>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C19" s="1270"/>
      <c r="BD19" s="1270"/>
      <c r="BE19" s="1270"/>
      <c r="BF19" s="1270"/>
      <c r="BG19" s="1270"/>
      <c r="BH19" s="1270"/>
      <c r="BI19" s="1270"/>
      <c r="BJ19" s="1270"/>
      <c r="BK19" s="1270"/>
      <c r="BL19" s="1270"/>
      <c r="BM19" s="1270"/>
      <c r="BN19" s="172"/>
      <c r="BO19" s="172"/>
    </row>
    <row r="20" spans="1:67" s="201" customFormat="1" ht="21.75" customHeight="1">
      <c r="A20" s="111"/>
      <c r="B20" s="173" t="s">
        <v>591</v>
      </c>
      <c r="C20" s="174"/>
      <c r="D20" s="173"/>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row>
    <row r="21" spans="1:67" s="201" customFormat="1" ht="21.75" customHeight="1">
      <c r="A21" s="111"/>
      <c r="B21" s="173" t="s">
        <v>593</v>
      </c>
      <c r="C21" s="174"/>
      <c r="D21" s="173"/>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row>
    <row r="22" spans="1:67" s="201" customFormat="1" ht="21.75" customHeight="1">
      <c r="A22" s="110"/>
      <c r="B22" s="171" t="s">
        <v>877</v>
      </c>
      <c r="C22" s="171"/>
      <c r="D22" s="173"/>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row>
    <row r="23" spans="1:67" s="201" customFormat="1" ht="21.75" customHeight="1">
      <c r="A23" s="171"/>
      <c r="B23" s="171" t="s">
        <v>592</v>
      </c>
      <c r="C23" s="173"/>
      <c r="D23" s="173"/>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row>
    <row r="24" spans="1:67" s="201" customFormat="1" ht="21.75" customHeight="1">
      <c r="A24" s="171"/>
      <c r="B24" s="171"/>
      <c r="C24" s="173" t="s">
        <v>878</v>
      </c>
      <c r="D24" s="173"/>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row>
    <row r="25" spans="1:67" s="201" customFormat="1" ht="21.75" customHeight="1">
      <c r="A25" s="171"/>
      <c r="B25" s="173" t="s">
        <v>879</v>
      </c>
      <c r="C25" s="174"/>
      <c r="D25" s="173"/>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1"/>
    </row>
    <row r="26" spans="1:67">
      <c r="A26" s="171"/>
      <c r="B26" s="144"/>
      <c r="C26" s="148"/>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row>
  </sheetData>
  <mergeCells count="48">
    <mergeCell ref="AZ11:BM12"/>
    <mergeCell ref="AZ13:BM14"/>
    <mergeCell ref="B19:BM19"/>
    <mergeCell ref="AZ15:BM16"/>
    <mergeCell ref="B17:J18"/>
    <mergeCell ref="K17:P18"/>
    <mergeCell ref="Q17:AA18"/>
    <mergeCell ref="AB17:AG18"/>
    <mergeCell ref="AH17:AO18"/>
    <mergeCell ref="AP17:AY18"/>
    <mergeCell ref="AZ17:BM18"/>
    <mergeCell ref="B15:J16"/>
    <mergeCell ref="K15:P16"/>
    <mergeCell ref="Q15:AA16"/>
    <mergeCell ref="AB15:AG16"/>
    <mergeCell ref="AH15:AO16"/>
    <mergeCell ref="AP15:AY16"/>
    <mergeCell ref="AP11:AY12"/>
    <mergeCell ref="B13:J14"/>
    <mergeCell ref="K13:P14"/>
    <mergeCell ref="Q13:AA14"/>
    <mergeCell ref="AB13:AG14"/>
    <mergeCell ref="AH13:AO14"/>
    <mergeCell ref="AP13:AY14"/>
    <mergeCell ref="B11:J12"/>
    <mergeCell ref="K11:P12"/>
    <mergeCell ref="Q11:AA12"/>
    <mergeCell ref="AB11:AG12"/>
    <mergeCell ref="AH11:AO12"/>
    <mergeCell ref="AP6:AY8"/>
    <mergeCell ref="AZ6:BM8"/>
    <mergeCell ref="B9:J10"/>
    <mergeCell ref="K9:P10"/>
    <mergeCell ref="Q9:AA10"/>
    <mergeCell ref="AB9:AG10"/>
    <mergeCell ref="AH9:AO10"/>
    <mergeCell ref="AP9:AY10"/>
    <mergeCell ref="AZ9:BM10"/>
    <mergeCell ref="B6:J8"/>
    <mergeCell ref="K6:P8"/>
    <mergeCell ref="Q6:AA8"/>
    <mergeCell ref="AB6:AG8"/>
    <mergeCell ref="AH6:AO8"/>
    <mergeCell ref="B1:BN1"/>
    <mergeCell ref="AY5:BA5"/>
    <mergeCell ref="BB5:BC5"/>
    <mergeCell ref="BE5:BF5"/>
    <mergeCell ref="BG5:BI5"/>
  </mergeCells>
  <phoneticPr fontId="18"/>
  <dataValidations count="1">
    <dataValidation type="list" allowBlank="1" showInputMessage="1" showErrorMessage="1" sqref="AB9:AG18 AH9:AO18 AP9:AY18" xr:uid="{00000000-0002-0000-0600-000000000000}">
      <formula1>"有,無"</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BU36"/>
  <sheetViews>
    <sheetView view="pageBreakPreview" zoomScaleNormal="100" zoomScaleSheetLayoutView="100" workbookViewId="0"/>
  </sheetViews>
  <sheetFormatPr defaultColWidth="9" defaultRowHeight="13.5"/>
  <cols>
    <col min="1" max="73" width="1.875" style="117" customWidth="1"/>
    <col min="74" max="16384" width="9" style="117"/>
  </cols>
  <sheetData>
    <row r="1" spans="1:73" ht="24">
      <c r="A1" s="53"/>
      <c r="B1" s="1230" t="s">
        <v>119</v>
      </c>
      <c r="C1" s="1230"/>
      <c r="D1" s="1230"/>
      <c r="E1" s="1230"/>
      <c r="F1" s="1230"/>
      <c r="G1" s="1230"/>
      <c r="H1" s="1230"/>
      <c r="I1" s="1230"/>
      <c r="J1" s="1230"/>
      <c r="K1" s="1230"/>
      <c r="L1" s="1230"/>
      <c r="M1" s="1230"/>
      <c r="N1" s="1230"/>
      <c r="O1" s="1230"/>
      <c r="P1" s="1230"/>
      <c r="Q1" s="1230"/>
      <c r="R1" s="1230"/>
      <c r="S1" s="1230"/>
      <c r="T1" s="1230"/>
      <c r="U1" s="1230"/>
      <c r="V1" s="1230"/>
      <c r="W1" s="1230"/>
      <c r="X1" s="1230"/>
      <c r="Y1" s="1230"/>
      <c r="Z1" s="1230"/>
      <c r="AA1" s="1230"/>
      <c r="AB1" s="1230"/>
      <c r="AC1" s="1230"/>
      <c r="AD1" s="1230"/>
      <c r="AE1" s="1230"/>
      <c r="AF1" s="1230"/>
      <c r="AG1" s="1230"/>
      <c r="AH1" s="1230"/>
      <c r="AI1" s="1230"/>
      <c r="AJ1" s="1230"/>
      <c r="AK1" s="1230"/>
      <c r="AL1" s="1230"/>
      <c r="AM1" s="1230"/>
      <c r="AN1" s="1230"/>
      <c r="AO1" s="1230"/>
      <c r="AP1" s="1230"/>
      <c r="AQ1" s="1230"/>
      <c r="AR1" s="1230"/>
      <c r="AS1" s="1230"/>
      <c r="AT1" s="1230"/>
      <c r="AU1" s="1230"/>
      <c r="AV1" s="1230"/>
      <c r="AW1" s="1230"/>
      <c r="AX1" s="1230"/>
      <c r="AY1" s="1230"/>
      <c r="AZ1" s="1230"/>
      <c r="BA1" s="1230"/>
      <c r="BB1" s="1230"/>
      <c r="BC1" s="1230"/>
      <c r="BD1" s="1230"/>
      <c r="BE1" s="1230"/>
      <c r="BF1" s="1230"/>
      <c r="BG1" s="1230"/>
      <c r="BH1" s="1230"/>
      <c r="BI1" s="1230"/>
      <c r="BJ1" s="1230"/>
      <c r="BK1" s="1230"/>
      <c r="BL1" s="1230"/>
      <c r="BM1" s="1230"/>
      <c r="BN1" s="1230"/>
      <c r="BO1" s="1230"/>
      <c r="BP1" s="1230"/>
      <c r="BQ1" s="1230"/>
      <c r="BR1" s="1230"/>
      <c r="BS1" s="1230"/>
      <c r="BT1" s="1230"/>
      <c r="BU1" s="1230"/>
    </row>
    <row r="2" spans="1:73" ht="14.25">
      <c r="A2" s="110" t="s">
        <v>706</v>
      </c>
      <c r="B2" s="53"/>
      <c r="C2" s="111"/>
      <c r="D2" s="111"/>
      <c r="E2" s="111"/>
      <c r="F2" s="57"/>
      <c r="I2" s="1271" t="s">
        <v>449</v>
      </c>
      <c r="J2" s="1271"/>
      <c r="K2" s="1271"/>
      <c r="L2" s="1271"/>
      <c r="M2" s="1271"/>
      <c r="N2" s="1271"/>
      <c r="O2" s="1271"/>
      <c r="P2" s="1271"/>
      <c r="Q2" s="1271"/>
      <c r="R2" s="1271"/>
      <c r="S2" s="1271"/>
      <c r="T2" s="1271"/>
      <c r="U2" s="1271"/>
      <c r="V2" s="1271"/>
      <c r="W2" s="1271"/>
      <c r="X2" s="1271"/>
      <c r="Y2" s="1271"/>
      <c r="Z2" s="1271"/>
      <c r="AA2" s="1271"/>
      <c r="AB2" s="1271"/>
      <c r="AC2" s="1271"/>
      <c r="AD2" s="1271"/>
      <c r="AE2" s="1271"/>
      <c r="AF2" s="1271"/>
      <c r="AG2" s="1271"/>
      <c r="AH2" s="1271"/>
      <c r="AI2" s="1271"/>
      <c r="AJ2" s="1271"/>
      <c r="AK2" s="1271"/>
      <c r="AL2" s="1271"/>
      <c r="AM2" s="1271"/>
      <c r="AN2" s="1271"/>
      <c r="AO2" s="1271"/>
      <c r="AP2" s="1271"/>
      <c r="AQ2" s="1271"/>
      <c r="AR2" s="1271"/>
      <c r="AS2" s="1271"/>
      <c r="AT2" s="1271"/>
      <c r="AU2" s="1271"/>
      <c r="AV2" s="1271"/>
      <c r="AW2" s="1271"/>
      <c r="AX2" s="1271"/>
      <c r="AY2" s="1271"/>
      <c r="AZ2" s="1271"/>
      <c r="BA2" s="1271"/>
      <c r="BB2" s="1271"/>
      <c r="BC2" s="1271"/>
      <c r="BD2" s="1271"/>
      <c r="BE2" s="1271"/>
      <c r="BF2" s="1271"/>
      <c r="BG2" s="1271"/>
      <c r="BH2" s="1271"/>
      <c r="BI2" s="1271"/>
      <c r="BJ2" s="1271"/>
      <c r="BK2" s="1271"/>
      <c r="BL2" s="1271"/>
      <c r="BM2" s="1271"/>
      <c r="BN2" s="1271"/>
      <c r="BO2" s="1271"/>
      <c r="BP2" s="1271"/>
      <c r="BQ2" s="1271"/>
      <c r="BR2" s="1271"/>
      <c r="BS2" s="1271"/>
      <c r="BT2" s="1271"/>
      <c r="BU2" s="1271"/>
    </row>
    <row r="3" spans="1:73">
      <c r="A3" s="527"/>
      <c r="B3" s="528"/>
      <c r="C3" s="61"/>
      <c r="D3" s="528"/>
      <c r="E3" s="528"/>
      <c r="F3" s="528"/>
      <c r="G3" s="528"/>
      <c r="H3" s="528"/>
      <c r="I3" s="528"/>
      <c r="J3" s="528"/>
      <c r="K3" s="528"/>
      <c r="L3" s="528"/>
      <c r="M3" s="529"/>
      <c r="N3" s="529"/>
      <c r="O3" s="529"/>
      <c r="P3" s="528"/>
      <c r="Q3" s="528"/>
      <c r="R3" s="530"/>
      <c r="S3" s="530"/>
      <c r="T3" s="530"/>
      <c r="U3" s="530"/>
      <c r="V3" s="530"/>
      <c r="W3" s="530"/>
      <c r="X3" s="530"/>
      <c r="Y3" s="146"/>
      <c r="Z3" s="146"/>
      <c r="AA3" s="146"/>
      <c r="AB3" s="146"/>
      <c r="AC3" s="146"/>
      <c r="AD3" s="146"/>
      <c r="AE3" s="146"/>
      <c r="AF3" s="146"/>
      <c r="AG3" s="146"/>
      <c r="AH3" s="146"/>
      <c r="AI3" s="146"/>
      <c r="AJ3" s="146"/>
      <c r="AK3" s="146"/>
      <c r="AL3" s="146"/>
      <c r="AM3" s="146"/>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146"/>
      <c r="BN3" s="61"/>
      <c r="BO3" s="61"/>
      <c r="BP3" s="61"/>
      <c r="BQ3" s="61"/>
      <c r="BR3" s="61"/>
      <c r="BS3" s="146" t="s">
        <v>731</v>
      </c>
      <c r="BT3" s="61"/>
      <c r="BU3" s="61"/>
    </row>
    <row r="4" spans="1:73">
      <c r="A4" s="61"/>
      <c r="B4" s="529" t="s">
        <v>707</v>
      </c>
      <c r="C4" s="529"/>
      <c r="D4" s="529"/>
      <c r="E4" s="529"/>
      <c r="F4" s="529"/>
      <c r="G4" s="529"/>
      <c r="H4" s="529"/>
      <c r="I4" s="529"/>
      <c r="J4" s="529"/>
      <c r="K4" s="529"/>
      <c r="L4" s="529"/>
      <c r="M4" s="529"/>
      <c r="N4" s="529"/>
      <c r="O4" s="529"/>
      <c r="P4" s="529"/>
      <c r="Q4" s="529"/>
      <c r="R4" s="530"/>
      <c r="S4" s="530"/>
      <c r="T4" s="530"/>
      <c r="U4" s="530"/>
      <c r="V4" s="530"/>
      <c r="W4" s="530"/>
      <c r="X4" s="530"/>
      <c r="Y4" s="530"/>
      <c r="Z4" s="530"/>
      <c r="AA4" s="530"/>
      <c r="AB4" s="530"/>
      <c r="AC4" s="530"/>
      <c r="AD4" s="146"/>
      <c r="AE4" s="146"/>
      <c r="AF4" s="146"/>
      <c r="AG4" s="146"/>
      <c r="AH4" s="146"/>
      <c r="AI4" s="146"/>
      <c r="AJ4" s="146"/>
      <c r="AK4" s="146"/>
      <c r="AL4" s="146"/>
      <c r="AM4" s="146"/>
      <c r="AN4" s="61"/>
      <c r="AO4" s="61"/>
      <c r="AP4" s="61"/>
      <c r="AQ4" s="146"/>
      <c r="AR4" s="61"/>
      <c r="AS4" s="61"/>
      <c r="AT4" s="61"/>
      <c r="AU4" s="61"/>
      <c r="AV4" s="61"/>
      <c r="AW4" s="61"/>
      <c r="AX4" s="61"/>
      <c r="AY4" s="61"/>
      <c r="AZ4" s="61"/>
      <c r="BA4" s="61"/>
      <c r="BB4" s="531"/>
      <c r="BC4" s="147"/>
      <c r="BD4" s="57"/>
      <c r="BE4" s="57"/>
      <c r="BF4" s="57"/>
      <c r="BG4" s="531" t="s">
        <v>47</v>
      </c>
      <c r="BH4" s="531"/>
      <c r="BI4" s="531"/>
      <c r="BJ4" s="531"/>
      <c r="BK4" s="531"/>
      <c r="BL4" s="531"/>
      <c r="BM4" s="531" t="s">
        <v>202</v>
      </c>
      <c r="BN4" s="531"/>
      <c r="BO4" s="531"/>
      <c r="BP4" s="531"/>
      <c r="BQ4" s="531"/>
      <c r="BR4" s="531" t="s">
        <v>450</v>
      </c>
      <c r="BS4" s="531"/>
      <c r="BT4" s="61"/>
      <c r="BU4" s="61"/>
    </row>
    <row r="5" spans="1:73">
      <c r="A5" s="61"/>
      <c r="B5" s="1272"/>
      <c r="C5" s="1273"/>
      <c r="D5" s="1273"/>
      <c r="E5" s="1273"/>
      <c r="F5" s="1273"/>
      <c r="G5" s="1273"/>
      <c r="H5" s="1273"/>
      <c r="I5" s="1273"/>
      <c r="J5" s="1273"/>
      <c r="K5" s="1273"/>
      <c r="L5" s="1273"/>
      <c r="M5" s="1273"/>
      <c r="N5" s="1273"/>
      <c r="O5" s="1273"/>
      <c r="P5" s="1273"/>
      <c r="Q5" s="1274"/>
      <c r="R5" s="1275" t="s">
        <v>202</v>
      </c>
      <c r="S5" s="1276"/>
      <c r="T5" s="1276"/>
      <c r="U5" s="1277"/>
      <c r="V5" s="1275" t="s">
        <v>202</v>
      </c>
      <c r="W5" s="1276"/>
      <c r="X5" s="1276"/>
      <c r="Y5" s="1277"/>
      <c r="Z5" s="1275" t="s">
        <v>202</v>
      </c>
      <c r="AA5" s="1276"/>
      <c r="AB5" s="1276"/>
      <c r="AC5" s="1277"/>
      <c r="AD5" s="1275" t="s">
        <v>202</v>
      </c>
      <c r="AE5" s="1276"/>
      <c r="AF5" s="1276"/>
      <c r="AG5" s="1277"/>
      <c r="AH5" s="1275" t="s">
        <v>202</v>
      </c>
      <c r="AI5" s="1276"/>
      <c r="AJ5" s="1276"/>
      <c r="AK5" s="1277"/>
      <c r="AL5" s="1275" t="s">
        <v>202</v>
      </c>
      <c r="AM5" s="1276"/>
      <c r="AN5" s="1276"/>
      <c r="AO5" s="1277"/>
      <c r="AP5" s="1275" t="s">
        <v>202</v>
      </c>
      <c r="AQ5" s="1276"/>
      <c r="AR5" s="1276"/>
      <c r="AS5" s="1277"/>
      <c r="AT5" s="1275" t="s">
        <v>202</v>
      </c>
      <c r="AU5" s="1276"/>
      <c r="AV5" s="1276"/>
      <c r="AW5" s="1277"/>
      <c r="AX5" s="1275" t="s">
        <v>202</v>
      </c>
      <c r="AY5" s="1276"/>
      <c r="AZ5" s="1276"/>
      <c r="BA5" s="1277"/>
      <c r="BB5" s="1275" t="s">
        <v>202</v>
      </c>
      <c r="BC5" s="1276"/>
      <c r="BD5" s="1276"/>
      <c r="BE5" s="1277"/>
      <c r="BF5" s="1275" t="s">
        <v>202</v>
      </c>
      <c r="BG5" s="1276"/>
      <c r="BH5" s="1276"/>
      <c r="BI5" s="1277"/>
      <c r="BJ5" s="1275" t="s">
        <v>202</v>
      </c>
      <c r="BK5" s="1276"/>
      <c r="BL5" s="1276"/>
      <c r="BM5" s="1277"/>
      <c r="BN5" s="1275" t="s">
        <v>202</v>
      </c>
      <c r="BO5" s="1276"/>
      <c r="BP5" s="1276"/>
      <c r="BQ5" s="1277"/>
      <c r="BR5" s="1275" t="s">
        <v>202</v>
      </c>
      <c r="BS5" s="1276"/>
      <c r="BT5" s="1276"/>
      <c r="BU5" s="1277"/>
    </row>
    <row r="6" spans="1:73">
      <c r="A6" s="61"/>
      <c r="B6" s="535"/>
      <c r="C6" s="536"/>
      <c r="D6" s="536"/>
      <c r="E6" s="536"/>
      <c r="F6" s="536"/>
      <c r="G6" s="536"/>
      <c r="H6" s="536"/>
      <c r="I6" s="536"/>
      <c r="J6" s="536"/>
      <c r="K6" s="536"/>
      <c r="L6" s="536"/>
      <c r="M6" s="536"/>
      <c r="N6" s="536"/>
      <c r="O6" s="536"/>
      <c r="P6" s="536"/>
      <c r="Q6" s="537"/>
      <c r="R6" s="1278" t="s">
        <v>206</v>
      </c>
      <c r="S6" s="1279"/>
      <c r="T6" s="1279"/>
      <c r="U6" s="1280"/>
      <c r="V6" s="1278" t="s">
        <v>206</v>
      </c>
      <c r="W6" s="1279"/>
      <c r="X6" s="1279"/>
      <c r="Y6" s="1280"/>
      <c r="Z6" s="1278" t="s">
        <v>206</v>
      </c>
      <c r="AA6" s="1279"/>
      <c r="AB6" s="1279"/>
      <c r="AC6" s="1280"/>
      <c r="AD6" s="1278" t="s">
        <v>206</v>
      </c>
      <c r="AE6" s="1279"/>
      <c r="AF6" s="1279"/>
      <c r="AG6" s="1280"/>
      <c r="AH6" s="1278" t="s">
        <v>206</v>
      </c>
      <c r="AI6" s="1279"/>
      <c r="AJ6" s="1279"/>
      <c r="AK6" s="1280"/>
      <c r="AL6" s="1278" t="s">
        <v>206</v>
      </c>
      <c r="AM6" s="1279"/>
      <c r="AN6" s="1279"/>
      <c r="AO6" s="1280"/>
      <c r="AP6" s="1278" t="s">
        <v>206</v>
      </c>
      <c r="AQ6" s="1279"/>
      <c r="AR6" s="1279"/>
      <c r="AS6" s="1280"/>
      <c r="AT6" s="1278" t="s">
        <v>206</v>
      </c>
      <c r="AU6" s="1279"/>
      <c r="AV6" s="1279"/>
      <c r="AW6" s="1280"/>
      <c r="AX6" s="1278" t="s">
        <v>206</v>
      </c>
      <c r="AY6" s="1279"/>
      <c r="AZ6" s="1279"/>
      <c r="BA6" s="1280"/>
      <c r="BB6" s="1278" t="s">
        <v>206</v>
      </c>
      <c r="BC6" s="1279"/>
      <c r="BD6" s="1279"/>
      <c r="BE6" s="1280"/>
      <c r="BF6" s="1278" t="s">
        <v>206</v>
      </c>
      <c r="BG6" s="1279"/>
      <c r="BH6" s="1279"/>
      <c r="BI6" s="1280"/>
      <c r="BJ6" s="1278" t="s">
        <v>206</v>
      </c>
      <c r="BK6" s="1279"/>
      <c r="BL6" s="1279"/>
      <c r="BM6" s="1280"/>
      <c r="BN6" s="1278" t="s">
        <v>206</v>
      </c>
      <c r="BO6" s="1279"/>
      <c r="BP6" s="1279"/>
      <c r="BQ6" s="1280"/>
      <c r="BR6" s="1278" t="s">
        <v>206</v>
      </c>
      <c r="BS6" s="1279"/>
      <c r="BT6" s="1279"/>
      <c r="BU6" s="1280"/>
    </row>
    <row r="7" spans="1:73">
      <c r="A7" s="61"/>
      <c r="B7" s="1272" t="s">
        <v>451</v>
      </c>
      <c r="C7" s="1273"/>
      <c r="D7" s="1273"/>
      <c r="E7" s="1273"/>
      <c r="F7" s="1273"/>
      <c r="G7" s="1273"/>
      <c r="H7" s="1273"/>
      <c r="I7" s="1273"/>
      <c r="J7" s="1273"/>
      <c r="K7" s="1273"/>
      <c r="L7" s="1273"/>
      <c r="M7" s="1273"/>
      <c r="N7" s="1273"/>
      <c r="O7" s="1273"/>
      <c r="P7" s="1273"/>
      <c r="Q7" s="1274"/>
      <c r="R7" s="1281">
        <f>SUM(R8:U10)</f>
        <v>0</v>
      </c>
      <c r="S7" s="1282"/>
      <c r="T7" s="1282"/>
      <c r="U7" s="1283"/>
      <c r="V7" s="1281">
        <f>SUM(V8:Y10)</f>
        <v>0</v>
      </c>
      <c r="W7" s="1282"/>
      <c r="X7" s="1282"/>
      <c r="Y7" s="1283"/>
      <c r="Z7" s="1281">
        <f>SUM(Z8:AC10)</f>
        <v>0</v>
      </c>
      <c r="AA7" s="1282"/>
      <c r="AB7" s="1282"/>
      <c r="AC7" s="1283"/>
      <c r="AD7" s="1281">
        <f>SUM(AD8:AG10)</f>
        <v>0</v>
      </c>
      <c r="AE7" s="1282"/>
      <c r="AF7" s="1282"/>
      <c r="AG7" s="1283"/>
      <c r="AH7" s="1281">
        <f>SUM(AH8:AK10)</f>
        <v>0</v>
      </c>
      <c r="AI7" s="1282"/>
      <c r="AJ7" s="1282"/>
      <c r="AK7" s="1283"/>
      <c r="AL7" s="1281">
        <f>SUM(AL8:AO10)</f>
        <v>0</v>
      </c>
      <c r="AM7" s="1282"/>
      <c r="AN7" s="1282"/>
      <c r="AO7" s="1283"/>
      <c r="AP7" s="1281">
        <f>SUM(AP8:AS10)</f>
        <v>0</v>
      </c>
      <c r="AQ7" s="1282"/>
      <c r="AR7" s="1282"/>
      <c r="AS7" s="1283"/>
      <c r="AT7" s="1281">
        <f>SUM(AT8:AW10)</f>
        <v>0</v>
      </c>
      <c r="AU7" s="1282"/>
      <c r="AV7" s="1282"/>
      <c r="AW7" s="1283"/>
      <c r="AX7" s="1281">
        <f>SUM(AX8:BA10)</f>
        <v>0</v>
      </c>
      <c r="AY7" s="1282"/>
      <c r="AZ7" s="1282"/>
      <c r="BA7" s="1283"/>
      <c r="BB7" s="1281">
        <f>SUM(BB8:BE10)</f>
        <v>0</v>
      </c>
      <c r="BC7" s="1282"/>
      <c r="BD7" s="1282"/>
      <c r="BE7" s="1283"/>
      <c r="BF7" s="1281">
        <f>SUM(BF8:BI10)</f>
        <v>0</v>
      </c>
      <c r="BG7" s="1282"/>
      <c r="BH7" s="1282"/>
      <c r="BI7" s="1283"/>
      <c r="BJ7" s="1281">
        <f>SUM(BJ8:BM10)</f>
        <v>0</v>
      </c>
      <c r="BK7" s="1282"/>
      <c r="BL7" s="1282"/>
      <c r="BM7" s="1283"/>
      <c r="BN7" s="1281">
        <f>SUM(BN8:BQ10)</f>
        <v>0</v>
      </c>
      <c r="BO7" s="1282"/>
      <c r="BP7" s="1282"/>
      <c r="BQ7" s="1283"/>
      <c r="BR7" s="1281">
        <f>SUM(BR8:BU10)</f>
        <v>0</v>
      </c>
      <c r="BS7" s="1282"/>
      <c r="BT7" s="1282"/>
      <c r="BU7" s="1283"/>
    </row>
    <row r="8" spans="1:73">
      <c r="A8" s="61"/>
      <c r="B8" s="538"/>
      <c r="C8" s="532" t="s">
        <v>708</v>
      </c>
      <c r="D8" s="533"/>
      <c r="E8" s="533"/>
      <c r="F8" s="533"/>
      <c r="G8" s="533"/>
      <c r="H8" s="533"/>
      <c r="I8" s="533"/>
      <c r="J8" s="533"/>
      <c r="K8" s="533"/>
      <c r="L8" s="533"/>
      <c r="M8" s="533"/>
      <c r="N8" s="533"/>
      <c r="O8" s="533"/>
      <c r="P8" s="534" t="s">
        <v>452</v>
      </c>
      <c r="Q8" s="534"/>
      <c r="R8" s="1281"/>
      <c r="S8" s="1282"/>
      <c r="T8" s="1282"/>
      <c r="U8" s="1283"/>
      <c r="V8" s="1281"/>
      <c r="W8" s="1282"/>
      <c r="X8" s="1282"/>
      <c r="Y8" s="1283"/>
      <c r="Z8" s="1281"/>
      <c r="AA8" s="1282"/>
      <c r="AB8" s="1282"/>
      <c r="AC8" s="1283"/>
      <c r="AD8" s="1281"/>
      <c r="AE8" s="1282"/>
      <c r="AF8" s="1282"/>
      <c r="AG8" s="1283"/>
      <c r="AH8" s="1281"/>
      <c r="AI8" s="1282"/>
      <c r="AJ8" s="1282"/>
      <c r="AK8" s="1283"/>
      <c r="AL8" s="1281"/>
      <c r="AM8" s="1282"/>
      <c r="AN8" s="1282"/>
      <c r="AO8" s="1283"/>
      <c r="AP8" s="1281"/>
      <c r="AQ8" s="1282"/>
      <c r="AR8" s="1282"/>
      <c r="AS8" s="1283"/>
      <c r="AT8" s="1281"/>
      <c r="AU8" s="1282"/>
      <c r="AV8" s="1282"/>
      <c r="AW8" s="1283"/>
      <c r="AX8" s="1281"/>
      <c r="AY8" s="1282"/>
      <c r="AZ8" s="1282"/>
      <c r="BA8" s="1283"/>
      <c r="BB8" s="1281"/>
      <c r="BC8" s="1282"/>
      <c r="BD8" s="1282"/>
      <c r="BE8" s="1283"/>
      <c r="BF8" s="1281"/>
      <c r="BG8" s="1282"/>
      <c r="BH8" s="1282"/>
      <c r="BI8" s="1283"/>
      <c r="BJ8" s="1281"/>
      <c r="BK8" s="1282"/>
      <c r="BL8" s="1282"/>
      <c r="BM8" s="1283"/>
      <c r="BN8" s="1281"/>
      <c r="BO8" s="1282"/>
      <c r="BP8" s="1282"/>
      <c r="BQ8" s="1283"/>
      <c r="BR8" s="1281"/>
      <c r="BS8" s="1282"/>
      <c r="BT8" s="1282"/>
      <c r="BU8" s="1283"/>
    </row>
    <row r="9" spans="1:73">
      <c r="A9" s="61"/>
      <c r="B9" s="538"/>
      <c r="C9" s="539" t="s">
        <v>709</v>
      </c>
      <c r="D9" s="540"/>
      <c r="E9" s="540"/>
      <c r="F9" s="540"/>
      <c r="G9" s="540"/>
      <c r="H9" s="540"/>
      <c r="I9" s="540"/>
      <c r="J9" s="540"/>
      <c r="K9" s="540"/>
      <c r="L9" s="540"/>
      <c r="M9" s="540"/>
      <c r="N9" s="540"/>
      <c r="O9" s="540"/>
      <c r="P9" s="541" t="s">
        <v>453</v>
      </c>
      <c r="Q9" s="541"/>
      <c r="R9" s="1281"/>
      <c r="S9" s="1282"/>
      <c r="T9" s="1282"/>
      <c r="U9" s="1283"/>
      <c r="V9" s="1281"/>
      <c r="W9" s="1282"/>
      <c r="X9" s="1282"/>
      <c r="Y9" s="1283"/>
      <c r="Z9" s="1281"/>
      <c r="AA9" s="1282"/>
      <c r="AB9" s="1282"/>
      <c r="AC9" s="1283"/>
      <c r="AD9" s="1281"/>
      <c r="AE9" s="1282"/>
      <c r="AF9" s="1282"/>
      <c r="AG9" s="1283"/>
      <c r="AH9" s="1281"/>
      <c r="AI9" s="1282"/>
      <c r="AJ9" s="1282"/>
      <c r="AK9" s="1283"/>
      <c r="AL9" s="1281"/>
      <c r="AM9" s="1282"/>
      <c r="AN9" s="1282"/>
      <c r="AO9" s="1283"/>
      <c r="AP9" s="1281"/>
      <c r="AQ9" s="1282"/>
      <c r="AR9" s="1282"/>
      <c r="AS9" s="1283"/>
      <c r="AT9" s="1281"/>
      <c r="AU9" s="1282"/>
      <c r="AV9" s="1282"/>
      <c r="AW9" s="1283"/>
      <c r="AX9" s="1281"/>
      <c r="AY9" s="1282"/>
      <c r="AZ9" s="1282"/>
      <c r="BA9" s="1283"/>
      <c r="BB9" s="1281"/>
      <c r="BC9" s="1282"/>
      <c r="BD9" s="1282"/>
      <c r="BE9" s="1283"/>
      <c r="BF9" s="1281"/>
      <c r="BG9" s="1282"/>
      <c r="BH9" s="1282"/>
      <c r="BI9" s="1283"/>
      <c r="BJ9" s="1281"/>
      <c r="BK9" s="1282"/>
      <c r="BL9" s="1282"/>
      <c r="BM9" s="1283"/>
      <c r="BN9" s="1281"/>
      <c r="BO9" s="1282"/>
      <c r="BP9" s="1282"/>
      <c r="BQ9" s="1283"/>
      <c r="BR9" s="1281"/>
      <c r="BS9" s="1282"/>
      <c r="BT9" s="1282"/>
      <c r="BU9" s="1283"/>
    </row>
    <row r="10" spans="1:73">
      <c r="A10" s="61"/>
      <c r="B10" s="538"/>
      <c r="C10" s="538" t="s">
        <v>710</v>
      </c>
      <c r="D10" s="536"/>
      <c r="E10" s="536"/>
      <c r="F10" s="536"/>
      <c r="G10" s="536"/>
      <c r="H10" s="536"/>
      <c r="I10" s="536"/>
      <c r="J10" s="536"/>
      <c r="K10" s="536"/>
      <c r="L10" s="536"/>
      <c r="M10" s="536"/>
      <c r="N10" s="536"/>
      <c r="O10" s="536"/>
      <c r="P10" s="537" t="s">
        <v>397</v>
      </c>
      <c r="Q10" s="537"/>
      <c r="R10" s="1281"/>
      <c r="S10" s="1282"/>
      <c r="T10" s="1282"/>
      <c r="U10" s="1283"/>
      <c r="V10" s="1281"/>
      <c r="W10" s="1282"/>
      <c r="X10" s="1282"/>
      <c r="Y10" s="1283"/>
      <c r="Z10" s="1281"/>
      <c r="AA10" s="1282"/>
      <c r="AB10" s="1282"/>
      <c r="AC10" s="1283"/>
      <c r="AD10" s="1281"/>
      <c r="AE10" s="1282"/>
      <c r="AF10" s="1282"/>
      <c r="AG10" s="1283"/>
      <c r="AH10" s="1281"/>
      <c r="AI10" s="1282"/>
      <c r="AJ10" s="1282"/>
      <c r="AK10" s="1283"/>
      <c r="AL10" s="1281"/>
      <c r="AM10" s="1282"/>
      <c r="AN10" s="1282"/>
      <c r="AO10" s="1283"/>
      <c r="AP10" s="1281"/>
      <c r="AQ10" s="1282"/>
      <c r="AR10" s="1282"/>
      <c r="AS10" s="1283"/>
      <c r="AT10" s="1281"/>
      <c r="AU10" s="1282"/>
      <c r="AV10" s="1282"/>
      <c r="AW10" s="1283"/>
      <c r="AX10" s="1281"/>
      <c r="AY10" s="1282"/>
      <c r="AZ10" s="1282"/>
      <c r="BA10" s="1283"/>
      <c r="BB10" s="1281"/>
      <c r="BC10" s="1282"/>
      <c r="BD10" s="1282"/>
      <c r="BE10" s="1283"/>
      <c r="BF10" s="1281"/>
      <c r="BG10" s="1282"/>
      <c r="BH10" s="1282"/>
      <c r="BI10" s="1283"/>
      <c r="BJ10" s="1281"/>
      <c r="BK10" s="1282"/>
      <c r="BL10" s="1282"/>
      <c r="BM10" s="1283"/>
      <c r="BN10" s="1281"/>
      <c r="BO10" s="1282"/>
      <c r="BP10" s="1282"/>
      <c r="BQ10" s="1283"/>
      <c r="BR10" s="1281"/>
      <c r="BS10" s="1282"/>
      <c r="BT10" s="1282"/>
      <c r="BU10" s="1283"/>
    </row>
    <row r="11" spans="1:73">
      <c r="A11" s="61"/>
      <c r="B11" s="539" t="s">
        <v>711</v>
      </c>
      <c r="C11" s="539"/>
      <c r="D11" s="540"/>
      <c r="E11" s="540"/>
      <c r="F11" s="540"/>
      <c r="G11" s="540"/>
      <c r="H11" s="540"/>
      <c r="I11" s="540"/>
      <c r="J11" s="540"/>
      <c r="K11" s="540"/>
      <c r="L11" s="540"/>
      <c r="M11" s="540"/>
      <c r="N11" s="540"/>
      <c r="O11" s="540"/>
      <c r="P11" s="541" t="s">
        <v>454</v>
      </c>
      <c r="Q11" s="541"/>
      <c r="R11" s="1281"/>
      <c r="S11" s="1282"/>
      <c r="T11" s="1282"/>
      <c r="U11" s="1283"/>
      <c r="V11" s="1281"/>
      <c r="W11" s="1282"/>
      <c r="X11" s="1282"/>
      <c r="Y11" s="1283"/>
      <c r="Z11" s="1281"/>
      <c r="AA11" s="1282"/>
      <c r="AB11" s="1282"/>
      <c r="AC11" s="1283"/>
      <c r="AD11" s="1281"/>
      <c r="AE11" s="1282"/>
      <c r="AF11" s="1282"/>
      <c r="AG11" s="1283"/>
      <c r="AH11" s="1281"/>
      <c r="AI11" s="1282"/>
      <c r="AJ11" s="1282"/>
      <c r="AK11" s="1283"/>
      <c r="AL11" s="1281"/>
      <c r="AM11" s="1282"/>
      <c r="AN11" s="1282"/>
      <c r="AO11" s="1283"/>
      <c r="AP11" s="1281"/>
      <c r="AQ11" s="1282"/>
      <c r="AR11" s="1282"/>
      <c r="AS11" s="1283"/>
      <c r="AT11" s="1281"/>
      <c r="AU11" s="1282"/>
      <c r="AV11" s="1282"/>
      <c r="AW11" s="1283"/>
      <c r="AX11" s="1281"/>
      <c r="AY11" s="1282"/>
      <c r="AZ11" s="1282"/>
      <c r="BA11" s="1283"/>
      <c r="BB11" s="1281"/>
      <c r="BC11" s="1282"/>
      <c r="BD11" s="1282"/>
      <c r="BE11" s="1283"/>
      <c r="BF11" s="1281"/>
      <c r="BG11" s="1282"/>
      <c r="BH11" s="1282"/>
      <c r="BI11" s="1283"/>
      <c r="BJ11" s="1281"/>
      <c r="BK11" s="1282"/>
      <c r="BL11" s="1282"/>
      <c r="BM11" s="1283"/>
      <c r="BN11" s="1281"/>
      <c r="BO11" s="1282"/>
      <c r="BP11" s="1282"/>
      <c r="BQ11" s="1283"/>
      <c r="BR11" s="1281"/>
      <c r="BS11" s="1282"/>
      <c r="BT11" s="1282"/>
      <c r="BU11" s="1283"/>
    </row>
    <row r="12" spans="1:73">
      <c r="A12" s="61"/>
      <c r="B12" s="539" t="s">
        <v>455</v>
      </c>
      <c r="C12" s="540"/>
      <c r="D12" s="540"/>
      <c r="E12" s="540"/>
      <c r="F12" s="540"/>
      <c r="G12" s="540"/>
      <c r="H12" s="540"/>
      <c r="I12" s="540"/>
      <c r="J12" s="540"/>
      <c r="K12" s="1287" t="s">
        <v>456</v>
      </c>
      <c r="L12" s="1287"/>
      <c r="M12" s="1287"/>
      <c r="N12" s="1287"/>
      <c r="O12" s="1287"/>
      <c r="P12" s="1287"/>
      <c r="Q12" s="542"/>
      <c r="R12" s="1288"/>
      <c r="S12" s="1289"/>
      <c r="T12" s="1289"/>
      <c r="U12" s="1290"/>
      <c r="V12" s="1288"/>
      <c r="W12" s="1289"/>
      <c r="X12" s="1289"/>
      <c r="Y12" s="1290"/>
      <c r="Z12" s="1288"/>
      <c r="AA12" s="1289"/>
      <c r="AB12" s="1289"/>
      <c r="AC12" s="1290"/>
      <c r="AD12" s="1281" t="e">
        <f>ROUND(SUM(R7:AC7)/SUM(R11:AC11)*100,1)</f>
        <v>#DIV/0!</v>
      </c>
      <c r="AE12" s="1282"/>
      <c r="AF12" s="1282"/>
      <c r="AG12" s="1283"/>
      <c r="AH12" s="1281" t="e">
        <f>ROUND(SUM(V7:AG7)/SUM(V11:AG11)*100,1)</f>
        <v>#DIV/0!</v>
      </c>
      <c r="AI12" s="1282"/>
      <c r="AJ12" s="1282"/>
      <c r="AK12" s="1283"/>
      <c r="AL12" s="1281" t="e">
        <f>ROUND(SUM(Z7:AK7)/SUM(Z11:AK11)*100,1)</f>
        <v>#DIV/0!</v>
      </c>
      <c r="AM12" s="1282"/>
      <c r="AN12" s="1282"/>
      <c r="AO12" s="1283"/>
      <c r="AP12" s="1281" t="e">
        <f>ROUND(SUM(AD7:AO7)/SUM(AD11:AO11)*100,1)</f>
        <v>#DIV/0!</v>
      </c>
      <c r="AQ12" s="1282"/>
      <c r="AR12" s="1282"/>
      <c r="AS12" s="1283"/>
      <c r="AT12" s="1281" t="e">
        <f>ROUND(SUM(AH7:AS7)/SUM(AH11:AS11)*100,1)</f>
        <v>#DIV/0!</v>
      </c>
      <c r="AU12" s="1282"/>
      <c r="AV12" s="1282"/>
      <c r="AW12" s="1283"/>
      <c r="AX12" s="1281" t="e">
        <f>ROUND(SUM(AL7:AW7)/SUM(AL11:AW11)*100,1)</f>
        <v>#DIV/0!</v>
      </c>
      <c r="AY12" s="1282"/>
      <c r="AZ12" s="1282"/>
      <c r="BA12" s="1283"/>
      <c r="BB12" s="1281" t="e">
        <f>ROUND(SUM(AP7:BA7)/SUM(AP11:BA11)*100,1)</f>
        <v>#DIV/0!</v>
      </c>
      <c r="BC12" s="1282"/>
      <c r="BD12" s="1282"/>
      <c r="BE12" s="1283"/>
      <c r="BF12" s="1281" t="e">
        <f>ROUND(SUM(AT7:BE7)/SUM(AT11:BE11)*100,1)</f>
        <v>#DIV/0!</v>
      </c>
      <c r="BG12" s="1282"/>
      <c r="BH12" s="1282"/>
      <c r="BI12" s="1283"/>
      <c r="BJ12" s="1281" t="e">
        <f>ROUND(SUM(AX7:BI7)/SUM(AX11:BI11)*100,1)</f>
        <v>#DIV/0!</v>
      </c>
      <c r="BK12" s="1282"/>
      <c r="BL12" s="1282"/>
      <c r="BM12" s="1283"/>
      <c r="BN12" s="1281" t="e">
        <f>ROUND(SUM(BB7:BM7)/SUM(BB11:BM11)*100,1)</f>
        <v>#DIV/0!</v>
      </c>
      <c r="BO12" s="1282"/>
      <c r="BP12" s="1282"/>
      <c r="BQ12" s="1283"/>
      <c r="BR12" s="1281" t="e">
        <f>ROUND(SUM(BF7:BQ7)/SUM(BF11:BQ11)*100,1)</f>
        <v>#DIV/0!</v>
      </c>
      <c r="BS12" s="1282"/>
      <c r="BT12" s="1282"/>
      <c r="BU12" s="1283"/>
    </row>
    <row r="13" spans="1:73">
      <c r="A13" s="61"/>
      <c r="B13" s="1284" t="s">
        <v>457</v>
      </c>
      <c r="C13" s="1285"/>
      <c r="D13" s="1285"/>
      <c r="E13" s="1285"/>
      <c r="F13" s="1285"/>
      <c r="G13" s="1285"/>
      <c r="H13" s="1285"/>
      <c r="I13" s="1285"/>
      <c r="J13" s="1285"/>
      <c r="K13" s="1285"/>
      <c r="L13" s="1285"/>
      <c r="M13" s="1285"/>
      <c r="N13" s="1285"/>
      <c r="O13" s="1285"/>
      <c r="P13" s="1285"/>
      <c r="Q13" s="1286"/>
      <c r="R13" s="1281"/>
      <c r="S13" s="1282"/>
      <c r="T13" s="1282"/>
      <c r="U13" s="1283"/>
      <c r="V13" s="1281"/>
      <c r="W13" s="1282"/>
      <c r="X13" s="1282"/>
      <c r="Y13" s="1283"/>
      <c r="Z13" s="1281"/>
      <c r="AA13" s="1282"/>
      <c r="AB13" s="1282"/>
      <c r="AC13" s="1283"/>
      <c r="AD13" s="1281"/>
      <c r="AE13" s="1282"/>
      <c r="AF13" s="1282"/>
      <c r="AG13" s="1283"/>
      <c r="AH13" s="1281"/>
      <c r="AI13" s="1282"/>
      <c r="AJ13" s="1282"/>
      <c r="AK13" s="1283"/>
      <c r="AL13" s="1281"/>
      <c r="AM13" s="1282"/>
      <c r="AN13" s="1282"/>
      <c r="AO13" s="1283"/>
      <c r="AP13" s="1281"/>
      <c r="AQ13" s="1282"/>
      <c r="AR13" s="1282"/>
      <c r="AS13" s="1283"/>
      <c r="AT13" s="1281"/>
      <c r="AU13" s="1282"/>
      <c r="AV13" s="1282"/>
      <c r="AW13" s="1283"/>
      <c r="AX13" s="1281"/>
      <c r="AY13" s="1282"/>
      <c r="AZ13" s="1282"/>
      <c r="BA13" s="1283"/>
      <c r="BB13" s="1281"/>
      <c r="BC13" s="1282"/>
      <c r="BD13" s="1282"/>
      <c r="BE13" s="1283"/>
      <c r="BF13" s="1281"/>
      <c r="BG13" s="1282"/>
      <c r="BH13" s="1282"/>
      <c r="BI13" s="1283"/>
      <c r="BJ13" s="1281"/>
      <c r="BK13" s="1282"/>
      <c r="BL13" s="1282"/>
      <c r="BM13" s="1283"/>
      <c r="BN13" s="1281"/>
      <c r="BO13" s="1282"/>
      <c r="BP13" s="1282"/>
      <c r="BQ13" s="1283"/>
      <c r="BR13" s="1281"/>
      <c r="BS13" s="1282"/>
      <c r="BT13" s="1282"/>
      <c r="BU13" s="1283"/>
    </row>
    <row r="14" spans="1:73">
      <c r="A14" s="61"/>
      <c r="B14" s="543" t="s">
        <v>458</v>
      </c>
      <c r="C14" s="61"/>
      <c r="D14" s="544"/>
      <c r="E14" s="545"/>
      <c r="F14" s="545"/>
      <c r="G14" s="545"/>
      <c r="H14" s="545"/>
      <c r="I14" s="545"/>
      <c r="J14" s="545"/>
      <c r="K14" s="545"/>
      <c r="L14" s="545"/>
      <c r="M14" s="545"/>
      <c r="N14" s="545"/>
      <c r="O14" s="546"/>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row>
    <row r="15" spans="1:73">
      <c r="A15" s="61"/>
      <c r="B15" s="544"/>
      <c r="C15" s="61"/>
      <c r="D15" s="61"/>
      <c r="E15" s="61"/>
      <c r="F15" s="61"/>
      <c r="G15" s="61"/>
      <c r="H15" s="61"/>
      <c r="I15" s="61"/>
      <c r="J15" s="61"/>
      <c r="K15" s="61"/>
      <c r="L15" s="61"/>
      <c r="M15" s="61"/>
      <c r="N15" s="61"/>
      <c r="O15" s="61"/>
      <c r="P15" s="61"/>
      <c r="Q15" s="61"/>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row>
    <row r="16" spans="1:73">
      <c r="A16" s="61"/>
      <c r="B16" s="144" t="s">
        <v>459</v>
      </c>
      <c r="C16" s="144"/>
      <c r="D16" s="144"/>
      <c r="E16" s="144"/>
      <c r="F16" s="144"/>
      <c r="G16" s="144"/>
      <c r="H16" s="144"/>
      <c r="I16" s="144"/>
      <c r="J16" s="144"/>
      <c r="K16" s="144"/>
      <c r="L16" s="144"/>
      <c r="M16" s="144"/>
      <c r="N16" s="144"/>
      <c r="O16" s="144"/>
      <c r="P16" s="144"/>
      <c r="Q16" s="61"/>
      <c r="R16" s="146"/>
      <c r="S16" s="146"/>
      <c r="T16" s="146"/>
      <c r="U16" s="146"/>
      <c r="V16" s="146"/>
      <c r="W16" s="146"/>
      <c r="X16" s="146"/>
      <c r="Y16" s="146"/>
      <c r="Z16" s="146"/>
      <c r="AA16" s="146"/>
      <c r="AB16" s="146"/>
      <c r="AC16" s="146"/>
      <c r="AD16" s="146"/>
      <c r="AE16" s="146"/>
      <c r="AF16" s="146"/>
      <c r="AG16" s="61" t="s">
        <v>460</v>
      </c>
      <c r="AH16" s="61"/>
      <c r="AI16" s="61"/>
      <c r="AJ16" s="61"/>
      <c r="AK16" s="61"/>
      <c r="AL16" s="61"/>
      <c r="AM16" s="61"/>
      <c r="AN16" s="61"/>
      <c r="AO16" s="61"/>
      <c r="AP16" s="146"/>
      <c r="AQ16" s="146"/>
      <c r="AR16" s="146"/>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row>
    <row r="17" spans="1:73">
      <c r="A17" s="61"/>
      <c r="B17" s="1244" t="s">
        <v>461</v>
      </c>
      <c r="C17" s="1245"/>
      <c r="D17" s="1245"/>
      <c r="E17" s="1245"/>
      <c r="F17" s="1245"/>
      <c r="G17" s="1245"/>
      <c r="H17" s="1245"/>
      <c r="I17" s="1245"/>
      <c r="J17" s="1245"/>
      <c r="K17" s="1246"/>
      <c r="L17" s="1294" t="s">
        <v>462</v>
      </c>
      <c r="M17" s="1295"/>
      <c r="N17" s="1295"/>
      <c r="O17" s="1295"/>
      <c r="P17" s="1295"/>
      <c r="Q17" s="1295"/>
      <c r="R17" s="1295"/>
      <c r="S17" s="1295"/>
      <c r="T17" s="1295"/>
      <c r="U17" s="1295"/>
      <c r="V17" s="1295"/>
      <c r="W17" s="982"/>
      <c r="X17" s="1296" t="s">
        <v>463</v>
      </c>
      <c r="Y17" s="1297"/>
      <c r="Z17" s="1297"/>
      <c r="AA17" s="1297"/>
      <c r="AB17" s="1297"/>
      <c r="AC17" s="1297"/>
      <c r="AD17" s="548"/>
      <c r="AE17" s="548"/>
      <c r="AF17" s="146"/>
      <c r="AG17" s="1298" t="s">
        <v>464</v>
      </c>
      <c r="AH17" s="1299"/>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C17" s="1299"/>
      <c r="BD17" s="1299"/>
      <c r="BE17" s="1299"/>
      <c r="BF17" s="1299"/>
      <c r="BG17" s="1299"/>
      <c r="BH17" s="1299"/>
      <c r="BI17" s="1299"/>
      <c r="BJ17" s="1299"/>
      <c r="BK17" s="1299"/>
      <c r="BL17" s="1299"/>
      <c r="BM17" s="1299"/>
      <c r="BN17" s="1299"/>
      <c r="BO17" s="1299"/>
      <c r="BP17" s="1299"/>
      <c r="BQ17" s="1299"/>
      <c r="BR17" s="1299"/>
      <c r="BS17" s="1300"/>
      <c r="BT17" s="61"/>
      <c r="BU17" s="61"/>
    </row>
    <row r="18" spans="1:73">
      <c r="A18" s="61"/>
      <c r="B18" s="1291"/>
      <c r="C18" s="1292"/>
      <c r="D18" s="1292"/>
      <c r="E18" s="1292"/>
      <c r="F18" s="1292"/>
      <c r="G18" s="1292"/>
      <c r="H18" s="1292"/>
      <c r="I18" s="1292"/>
      <c r="J18" s="1292"/>
      <c r="K18" s="1293"/>
      <c r="L18" s="905"/>
      <c r="M18" s="890"/>
      <c r="N18" s="890"/>
      <c r="O18" s="890"/>
      <c r="P18" s="890"/>
      <c r="Q18" s="890"/>
      <c r="R18" s="890"/>
      <c r="S18" s="890"/>
      <c r="T18" s="890"/>
      <c r="U18" s="890"/>
      <c r="V18" s="890"/>
      <c r="W18" s="891"/>
      <c r="X18" s="1297"/>
      <c r="Y18" s="1297"/>
      <c r="Z18" s="1297"/>
      <c r="AA18" s="1297"/>
      <c r="AB18" s="1297"/>
      <c r="AC18" s="1297"/>
      <c r="AD18" s="548"/>
      <c r="AE18" s="548"/>
      <c r="AF18" s="146"/>
      <c r="AG18" s="1301"/>
      <c r="AH18" s="829"/>
      <c r="AI18" s="829"/>
      <c r="AJ18" s="829"/>
      <c r="AK18" s="829"/>
      <c r="AL18" s="829"/>
      <c r="AM18" s="829"/>
      <c r="AN18" s="829"/>
      <c r="AO18" s="829"/>
      <c r="AP18" s="829"/>
      <c r="AQ18" s="829"/>
      <c r="AR18" s="829"/>
      <c r="AS18" s="829"/>
      <c r="AT18" s="829"/>
      <c r="AU18" s="829"/>
      <c r="AV18" s="829"/>
      <c r="AW18" s="829"/>
      <c r="AX18" s="829"/>
      <c r="AY18" s="829"/>
      <c r="AZ18" s="829"/>
      <c r="BA18" s="829"/>
      <c r="BB18" s="829"/>
      <c r="BC18" s="829"/>
      <c r="BD18" s="829"/>
      <c r="BE18" s="829"/>
      <c r="BF18" s="829"/>
      <c r="BG18" s="829"/>
      <c r="BH18" s="829"/>
      <c r="BI18" s="829"/>
      <c r="BJ18" s="829"/>
      <c r="BK18" s="829"/>
      <c r="BL18" s="829"/>
      <c r="BM18" s="829"/>
      <c r="BN18" s="829"/>
      <c r="BO18" s="829"/>
      <c r="BP18" s="829"/>
      <c r="BQ18" s="829"/>
      <c r="BR18" s="829"/>
      <c r="BS18" s="904"/>
      <c r="BT18" s="61"/>
      <c r="BU18" s="61"/>
    </row>
    <row r="19" spans="1:73">
      <c r="A19" s="61"/>
      <c r="B19" s="1302"/>
      <c r="C19" s="1243"/>
      <c r="D19" s="1243"/>
      <c r="E19" s="1243"/>
      <c r="F19" s="1243"/>
      <c r="G19" s="1243"/>
      <c r="H19" s="1243"/>
      <c r="I19" s="1243"/>
      <c r="J19" s="1243"/>
      <c r="K19" s="1243"/>
      <c r="L19" s="1303"/>
      <c r="M19" s="1303"/>
      <c r="N19" s="1303"/>
      <c r="O19" s="1303"/>
      <c r="P19" s="1303"/>
      <c r="Q19" s="1159"/>
      <c r="R19" s="1159"/>
      <c r="S19" s="1159"/>
      <c r="T19" s="1159"/>
      <c r="U19" s="1159"/>
      <c r="V19" s="1159"/>
      <c r="W19" s="1159"/>
      <c r="X19" s="1304"/>
      <c r="Y19" s="1304"/>
      <c r="Z19" s="1304"/>
      <c r="AA19" s="1304"/>
      <c r="AB19" s="1304"/>
      <c r="AC19" s="1304"/>
      <c r="AD19" s="146"/>
      <c r="AE19" s="146"/>
      <c r="AF19" s="146"/>
      <c r="AG19" s="903"/>
      <c r="AH19" s="829"/>
      <c r="AI19" s="829"/>
      <c r="AJ19" s="829"/>
      <c r="AK19" s="829"/>
      <c r="AL19" s="829"/>
      <c r="AM19" s="829"/>
      <c r="AN19" s="829"/>
      <c r="AO19" s="829"/>
      <c r="AP19" s="829"/>
      <c r="AQ19" s="829"/>
      <c r="AR19" s="829"/>
      <c r="AS19" s="829"/>
      <c r="AT19" s="829"/>
      <c r="AU19" s="829"/>
      <c r="AV19" s="829"/>
      <c r="AW19" s="829"/>
      <c r="AX19" s="829"/>
      <c r="AY19" s="829"/>
      <c r="AZ19" s="829"/>
      <c r="BA19" s="829"/>
      <c r="BB19" s="829"/>
      <c r="BC19" s="829"/>
      <c r="BD19" s="829"/>
      <c r="BE19" s="829"/>
      <c r="BF19" s="829"/>
      <c r="BG19" s="829"/>
      <c r="BH19" s="829"/>
      <c r="BI19" s="829"/>
      <c r="BJ19" s="829"/>
      <c r="BK19" s="829"/>
      <c r="BL19" s="829"/>
      <c r="BM19" s="829"/>
      <c r="BN19" s="829"/>
      <c r="BO19" s="829"/>
      <c r="BP19" s="829"/>
      <c r="BQ19" s="829"/>
      <c r="BR19" s="829"/>
      <c r="BS19" s="904"/>
      <c r="BT19" s="61"/>
      <c r="BU19" s="61"/>
    </row>
    <row r="20" spans="1:73">
      <c r="A20" s="61"/>
      <c r="B20" s="1243"/>
      <c r="C20" s="1243"/>
      <c r="D20" s="1243"/>
      <c r="E20" s="1243"/>
      <c r="F20" s="1243"/>
      <c r="G20" s="1243"/>
      <c r="H20" s="1243"/>
      <c r="I20" s="1243"/>
      <c r="J20" s="1243"/>
      <c r="K20" s="1243"/>
      <c r="L20" s="1303"/>
      <c r="M20" s="1303"/>
      <c r="N20" s="1303"/>
      <c r="O20" s="1303"/>
      <c r="P20" s="1303"/>
      <c r="Q20" s="1159"/>
      <c r="R20" s="1159"/>
      <c r="S20" s="1159"/>
      <c r="T20" s="1159"/>
      <c r="U20" s="1159"/>
      <c r="V20" s="1159"/>
      <c r="W20" s="1159"/>
      <c r="X20" s="1304"/>
      <c r="Y20" s="1304"/>
      <c r="Z20" s="1304"/>
      <c r="AA20" s="1304"/>
      <c r="AB20" s="1304"/>
      <c r="AC20" s="1304"/>
      <c r="AD20" s="146"/>
      <c r="AE20" s="146"/>
      <c r="AF20" s="146"/>
      <c r="AG20" s="903"/>
      <c r="AH20" s="829"/>
      <c r="AI20" s="829"/>
      <c r="AJ20" s="829"/>
      <c r="AK20" s="829"/>
      <c r="AL20" s="829"/>
      <c r="AM20" s="829"/>
      <c r="AN20" s="829"/>
      <c r="AO20" s="829"/>
      <c r="AP20" s="829"/>
      <c r="AQ20" s="829"/>
      <c r="AR20" s="829"/>
      <c r="AS20" s="829"/>
      <c r="AT20" s="829"/>
      <c r="AU20" s="829"/>
      <c r="AV20" s="829"/>
      <c r="AW20" s="829"/>
      <c r="AX20" s="829"/>
      <c r="AY20" s="829"/>
      <c r="AZ20" s="829"/>
      <c r="BA20" s="829"/>
      <c r="BB20" s="829"/>
      <c r="BC20" s="829"/>
      <c r="BD20" s="829"/>
      <c r="BE20" s="829"/>
      <c r="BF20" s="829"/>
      <c r="BG20" s="829"/>
      <c r="BH20" s="829"/>
      <c r="BI20" s="829"/>
      <c r="BJ20" s="829"/>
      <c r="BK20" s="829"/>
      <c r="BL20" s="829"/>
      <c r="BM20" s="829"/>
      <c r="BN20" s="829"/>
      <c r="BO20" s="829"/>
      <c r="BP20" s="829"/>
      <c r="BQ20" s="829"/>
      <c r="BR20" s="829"/>
      <c r="BS20" s="904"/>
      <c r="BT20" s="61"/>
      <c r="BU20" s="61"/>
    </row>
    <row r="21" spans="1:73">
      <c r="A21" s="61"/>
      <c r="B21" s="1302"/>
      <c r="C21" s="1243"/>
      <c r="D21" s="1243"/>
      <c r="E21" s="1243"/>
      <c r="F21" s="1243"/>
      <c r="G21" s="1243"/>
      <c r="H21" s="1243"/>
      <c r="I21" s="1243"/>
      <c r="J21" s="1243"/>
      <c r="K21" s="1243"/>
      <c r="L21" s="1303"/>
      <c r="M21" s="1303"/>
      <c r="N21" s="1303"/>
      <c r="O21" s="1303"/>
      <c r="P21" s="1303"/>
      <c r="Q21" s="1159"/>
      <c r="R21" s="1159"/>
      <c r="S21" s="1159"/>
      <c r="T21" s="1159"/>
      <c r="U21" s="1159"/>
      <c r="V21" s="1159"/>
      <c r="W21" s="1159"/>
      <c r="X21" s="1304"/>
      <c r="Y21" s="1304"/>
      <c r="Z21" s="1304"/>
      <c r="AA21" s="1304"/>
      <c r="AB21" s="1304"/>
      <c r="AC21" s="1304"/>
      <c r="AD21" s="146"/>
      <c r="AE21" s="146"/>
      <c r="AF21" s="146"/>
      <c r="AG21" s="903"/>
      <c r="AH21" s="829"/>
      <c r="AI21" s="829"/>
      <c r="AJ21" s="829"/>
      <c r="AK21" s="829"/>
      <c r="AL21" s="829"/>
      <c r="AM21" s="829"/>
      <c r="AN21" s="829"/>
      <c r="AO21" s="829"/>
      <c r="AP21" s="829"/>
      <c r="AQ21" s="829"/>
      <c r="AR21" s="829"/>
      <c r="AS21" s="829"/>
      <c r="AT21" s="829"/>
      <c r="AU21" s="829"/>
      <c r="AV21" s="829"/>
      <c r="AW21" s="829"/>
      <c r="AX21" s="829"/>
      <c r="AY21" s="829"/>
      <c r="AZ21" s="829"/>
      <c r="BA21" s="829"/>
      <c r="BB21" s="829"/>
      <c r="BC21" s="829"/>
      <c r="BD21" s="829"/>
      <c r="BE21" s="829"/>
      <c r="BF21" s="829"/>
      <c r="BG21" s="829"/>
      <c r="BH21" s="829"/>
      <c r="BI21" s="829"/>
      <c r="BJ21" s="829"/>
      <c r="BK21" s="829"/>
      <c r="BL21" s="829"/>
      <c r="BM21" s="829"/>
      <c r="BN21" s="829"/>
      <c r="BO21" s="829"/>
      <c r="BP21" s="829"/>
      <c r="BQ21" s="829"/>
      <c r="BR21" s="829"/>
      <c r="BS21" s="904"/>
      <c r="BT21" s="61"/>
      <c r="BU21" s="61"/>
    </row>
    <row r="22" spans="1:73">
      <c r="A22" s="61"/>
      <c r="B22" s="1243"/>
      <c r="C22" s="1243"/>
      <c r="D22" s="1243"/>
      <c r="E22" s="1243"/>
      <c r="F22" s="1243"/>
      <c r="G22" s="1243"/>
      <c r="H22" s="1243"/>
      <c r="I22" s="1243"/>
      <c r="J22" s="1243"/>
      <c r="K22" s="1243"/>
      <c r="L22" s="1303"/>
      <c r="M22" s="1303"/>
      <c r="N22" s="1303"/>
      <c r="O22" s="1303"/>
      <c r="P22" s="1303"/>
      <c r="Q22" s="1159"/>
      <c r="R22" s="1159"/>
      <c r="S22" s="1159"/>
      <c r="T22" s="1159"/>
      <c r="U22" s="1159"/>
      <c r="V22" s="1159"/>
      <c r="W22" s="1159"/>
      <c r="X22" s="1304"/>
      <c r="Y22" s="1304"/>
      <c r="Z22" s="1304"/>
      <c r="AA22" s="1304"/>
      <c r="AB22" s="1304"/>
      <c r="AC22" s="1304"/>
      <c r="AD22" s="146"/>
      <c r="AE22" s="146"/>
      <c r="AF22" s="146"/>
      <c r="AG22" s="903"/>
      <c r="AH22" s="829"/>
      <c r="AI22" s="829"/>
      <c r="AJ22" s="829"/>
      <c r="AK22" s="829"/>
      <c r="AL22" s="829"/>
      <c r="AM22" s="829"/>
      <c r="AN22" s="829"/>
      <c r="AO22" s="829"/>
      <c r="AP22" s="829"/>
      <c r="AQ22" s="829"/>
      <c r="AR22" s="829"/>
      <c r="AS22" s="829"/>
      <c r="AT22" s="829"/>
      <c r="AU22" s="829"/>
      <c r="AV22" s="829"/>
      <c r="AW22" s="829"/>
      <c r="AX22" s="829"/>
      <c r="AY22" s="829"/>
      <c r="AZ22" s="829"/>
      <c r="BA22" s="829"/>
      <c r="BB22" s="829"/>
      <c r="BC22" s="829"/>
      <c r="BD22" s="829"/>
      <c r="BE22" s="829"/>
      <c r="BF22" s="829"/>
      <c r="BG22" s="829"/>
      <c r="BH22" s="829"/>
      <c r="BI22" s="829"/>
      <c r="BJ22" s="829"/>
      <c r="BK22" s="829"/>
      <c r="BL22" s="829"/>
      <c r="BM22" s="829"/>
      <c r="BN22" s="829"/>
      <c r="BO22" s="829"/>
      <c r="BP22" s="829"/>
      <c r="BQ22" s="829"/>
      <c r="BR22" s="829"/>
      <c r="BS22" s="904"/>
      <c r="BT22" s="61"/>
      <c r="BU22" s="61"/>
    </row>
    <row r="23" spans="1:73">
      <c r="A23" s="61"/>
      <c r="B23" s="1302"/>
      <c r="C23" s="1243"/>
      <c r="D23" s="1243"/>
      <c r="E23" s="1243"/>
      <c r="F23" s="1243"/>
      <c r="G23" s="1243"/>
      <c r="H23" s="1243"/>
      <c r="I23" s="1243"/>
      <c r="J23" s="1243"/>
      <c r="K23" s="1243"/>
      <c r="L23" s="1303"/>
      <c r="M23" s="1303"/>
      <c r="N23" s="1303"/>
      <c r="O23" s="1303"/>
      <c r="P23" s="1303"/>
      <c r="Q23" s="1159"/>
      <c r="R23" s="1159"/>
      <c r="S23" s="1159"/>
      <c r="T23" s="1159"/>
      <c r="U23" s="1159"/>
      <c r="V23" s="1159"/>
      <c r="W23" s="1159"/>
      <c r="X23" s="1304"/>
      <c r="Y23" s="1304"/>
      <c r="Z23" s="1304"/>
      <c r="AA23" s="1304"/>
      <c r="AB23" s="1304"/>
      <c r="AC23" s="1304"/>
      <c r="AD23" s="146"/>
      <c r="AE23" s="146"/>
      <c r="AF23" s="146"/>
      <c r="AG23" s="905"/>
      <c r="AH23" s="890"/>
      <c r="AI23" s="890"/>
      <c r="AJ23" s="890"/>
      <c r="AK23" s="890"/>
      <c r="AL23" s="890"/>
      <c r="AM23" s="890"/>
      <c r="AN23" s="890"/>
      <c r="AO23" s="890"/>
      <c r="AP23" s="890"/>
      <c r="AQ23" s="890"/>
      <c r="AR23" s="890"/>
      <c r="AS23" s="890"/>
      <c r="AT23" s="890"/>
      <c r="AU23" s="890"/>
      <c r="AV23" s="890"/>
      <c r="AW23" s="890"/>
      <c r="AX23" s="890"/>
      <c r="AY23" s="890"/>
      <c r="AZ23" s="890"/>
      <c r="BA23" s="890"/>
      <c r="BB23" s="890"/>
      <c r="BC23" s="890"/>
      <c r="BD23" s="890"/>
      <c r="BE23" s="890"/>
      <c r="BF23" s="890"/>
      <c r="BG23" s="890"/>
      <c r="BH23" s="890"/>
      <c r="BI23" s="890"/>
      <c r="BJ23" s="890"/>
      <c r="BK23" s="890"/>
      <c r="BL23" s="890"/>
      <c r="BM23" s="890"/>
      <c r="BN23" s="890"/>
      <c r="BO23" s="890"/>
      <c r="BP23" s="890"/>
      <c r="BQ23" s="890"/>
      <c r="BR23" s="890"/>
      <c r="BS23" s="891"/>
      <c r="BT23" s="61"/>
      <c r="BU23" s="61"/>
    </row>
    <row r="24" spans="1:73">
      <c r="A24" s="61"/>
      <c r="B24" s="1243"/>
      <c r="C24" s="1243"/>
      <c r="D24" s="1243"/>
      <c r="E24" s="1243"/>
      <c r="F24" s="1243"/>
      <c r="G24" s="1243"/>
      <c r="H24" s="1243"/>
      <c r="I24" s="1243"/>
      <c r="J24" s="1243"/>
      <c r="K24" s="1243"/>
      <c r="L24" s="1303"/>
      <c r="M24" s="1303"/>
      <c r="N24" s="1303"/>
      <c r="O24" s="1303"/>
      <c r="P24" s="1303"/>
      <c r="Q24" s="1159"/>
      <c r="R24" s="1159"/>
      <c r="S24" s="1159"/>
      <c r="T24" s="1159"/>
      <c r="U24" s="1159"/>
      <c r="V24" s="1159"/>
      <c r="W24" s="1159"/>
      <c r="X24" s="1304"/>
      <c r="Y24" s="1304"/>
      <c r="Z24" s="1304"/>
      <c r="AA24" s="1304"/>
      <c r="AB24" s="1304"/>
      <c r="AC24" s="1304"/>
      <c r="AD24" s="146"/>
      <c r="AE24" s="146"/>
      <c r="AF24" s="146"/>
      <c r="AG24" s="146"/>
      <c r="AH24" s="146"/>
      <c r="AI24" s="146"/>
      <c r="AJ24" s="146"/>
      <c r="AK24" s="146"/>
      <c r="AL24" s="146"/>
      <c r="AM24" s="146"/>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row>
    <row r="25" spans="1:73">
      <c r="A25" s="61"/>
      <c r="B25" s="148" t="s">
        <v>465</v>
      </c>
      <c r="C25" s="144"/>
      <c r="D25" s="144"/>
      <c r="E25" s="144"/>
      <c r="F25" s="144"/>
      <c r="G25" s="144"/>
      <c r="H25" s="144"/>
      <c r="I25" s="144"/>
      <c r="J25" s="144"/>
      <c r="K25" s="144"/>
      <c r="L25" s="53"/>
      <c r="M25" s="53"/>
      <c r="N25" s="53"/>
      <c r="O25" s="53"/>
      <c r="P25" s="53"/>
      <c r="X25" s="146"/>
      <c r="Y25" s="146"/>
      <c r="Z25" s="146"/>
      <c r="AA25" s="146"/>
      <c r="AB25" s="146"/>
      <c r="AC25" s="146"/>
      <c r="AD25" s="146"/>
      <c r="AE25" s="146"/>
      <c r="AF25" s="146"/>
      <c r="AG25" s="146"/>
      <c r="AH25" s="146"/>
      <c r="AI25" s="146"/>
      <c r="AJ25" s="146"/>
      <c r="AK25" s="146"/>
      <c r="AL25" s="146"/>
      <c r="AM25" s="146"/>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row>
    <row r="26" spans="1:73">
      <c r="A26" s="61"/>
      <c r="B26" s="61"/>
      <c r="C26" s="61"/>
      <c r="D26" s="61"/>
      <c r="E26" s="61"/>
      <c r="F26" s="61"/>
      <c r="G26" s="61"/>
      <c r="H26" s="61"/>
      <c r="I26" s="61"/>
      <c r="J26" s="61"/>
      <c r="K26" s="61"/>
      <c r="L26" s="61"/>
      <c r="M26" s="61"/>
      <c r="N26" s="61"/>
      <c r="O26" s="61"/>
      <c r="P26" s="61"/>
      <c r="Q26" s="61"/>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row>
    <row r="27" spans="1:73">
      <c r="A27" s="61"/>
      <c r="B27" s="61" t="s">
        <v>466</v>
      </c>
      <c r="C27" s="61"/>
      <c r="D27" s="61"/>
      <c r="E27" s="61"/>
      <c r="F27" s="61"/>
      <c r="G27" s="61"/>
      <c r="H27" s="61"/>
      <c r="I27" s="61"/>
      <c r="J27" s="61"/>
      <c r="K27" s="61"/>
      <c r="L27" s="61"/>
      <c r="M27" s="61"/>
      <c r="N27" s="61"/>
      <c r="O27" s="146"/>
      <c r="P27" s="146"/>
      <c r="Q27" s="146"/>
      <c r="R27" s="146"/>
      <c r="S27" s="146"/>
      <c r="T27" s="146"/>
      <c r="U27" s="146"/>
      <c r="V27" s="146"/>
      <c r="W27" s="146"/>
      <c r="X27" s="146"/>
      <c r="Y27" s="146"/>
      <c r="Z27" s="146"/>
      <c r="AA27" s="146"/>
      <c r="AB27" s="146"/>
      <c r="AC27" s="146"/>
      <c r="AD27" s="146"/>
      <c r="AE27" s="146"/>
      <c r="AF27" s="146"/>
      <c r="AG27" s="146"/>
      <c r="AH27" s="146"/>
      <c r="AI27" s="61" t="s">
        <v>467</v>
      </c>
      <c r="AJ27" s="61"/>
      <c r="AK27" s="61"/>
      <c r="AL27" s="61"/>
      <c r="AM27" s="61"/>
      <c r="AN27" s="61"/>
      <c r="AO27" s="61"/>
      <c r="AP27" s="61"/>
      <c r="AQ27" s="61"/>
      <c r="AR27" s="61"/>
      <c r="AS27" s="61"/>
      <c r="AT27" s="61"/>
      <c r="AU27" s="61"/>
      <c r="AV27" s="146"/>
      <c r="AW27" s="146"/>
      <c r="AX27" s="146"/>
      <c r="AY27" s="146"/>
      <c r="AZ27" s="146"/>
      <c r="BA27" s="61"/>
      <c r="BB27" s="61"/>
      <c r="BC27" s="61"/>
      <c r="BD27" s="61"/>
      <c r="BE27" s="61"/>
      <c r="BF27" s="61"/>
      <c r="BG27" s="61"/>
      <c r="BH27" s="61"/>
      <c r="BI27" s="61"/>
      <c r="BJ27" s="61"/>
      <c r="BK27" s="61"/>
      <c r="BL27" s="61"/>
      <c r="BM27" s="61"/>
      <c r="BN27" s="61"/>
      <c r="BO27" s="61"/>
      <c r="BP27" s="61"/>
      <c r="BQ27" s="61"/>
      <c r="BR27" s="61"/>
      <c r="BS27" s="61"/>
      <c r="BT27" s="61"/>
      <c r="BU27" s="61"/>
    </row>
    <row r="28" spans="1:73">
      <c r="A28" s="61"/>
      <c r="B28" s="1244" t="s">
        <v>468</v>
      </c>
      <c r="C28" s="1308"/>
      <c r="D28" s="1308"/>
      <c r="E28" s="1308"/>
      <c r="F28" s="1308"/>
      <c r="G28" s="849"/>
      <c r="H28" s="1244" t="s">
        <v>469</v>
      </c>
      <c r="I28" s="1309"/>
      <c r="J28" s="1309"/>
      <c r="K28" s="1309"/>
      <c r="L28" s="1309"/>
      <c r="M28" s="1309"/>
      <c r="N28" s="1309"/>
      <c r="O28" s="1295"/>
      <c r="P28" s="982"/>
      <c r="Q28" s="1310" t="s">
        <v>470</v>
      </c>
      <c r="R28" s="1311"/>
      <c r="S28" s="1311"/>
      <c r="T28" s="1311"/>
      <c r="U28" s="1311"/>
      <c r="V28" s="1311"/>
      <c r="W28" s="1311"/>
      <c r="X28" s="1311"/>
      <c r="Y28" s="1311"/>
      <c r="Z28" s="1311"/>
      <c r="AA28" s="1311"/>
      <c r="AB28" s="1311"/>
      <c r="AC28" s="1312"/>
      <c r="AD28" s="146"/>
      <c r="AE28" s="146"/>
      <c r="AF28" s="146"/>
      <c r="AG28" s="146"/>
      <c r="AH28" s="549"/>
      <c r="AI28" s="1313" t="s">
        <v>471</v>
      </c>
      <c r="AJ28" s="1313"/>
      <c r="AK28" s="1313"/>
      <c r="AL28" s="1313"/>
      <c r="AM28" s="1313"/>
      <c r="AN28" s="1313"/>
      <c r="AO28" s="1313"/>
      <c r="AP28" s="1313"/>
      <c r="AQ28" s="1313"/>
      <c r="AR28" s="1313"/>
      <c r="AS28" s="1313"/>
      <c r="AT28" s="1297"/>
      <c r="AU28" s="1297"/>
      <c r="AV28" s="1297"/>
      <c r="AW28" s="1297"/>
      <c r="AX28" s="1297"/>
      <c r="AY28" s="1314"/>
      <c r="AZ28" s="1308"/>
      <c r="BA28" s="1308"/>
      <c r="BB28" s="1308"/>
      <c r="BC28" s="1308"/>
      <c r="BD28" s="849"/>
      <c r="BE28" s="61"/>
      <c r="BF28" s="61"/>
      <c r="BG28" s="61"/>
      <c r="BH28" s="61"/>
      <c r="BI28" s="61"/>
      <c r="BJ28" s="61"/>
      <c r="BK28" s="61"/>
      <c r="BL28" s="61"/>
      <c r="BM28" s="61"/>
      <c r="BN28" s="61"/>
      <c r="BO28" s="61"/>
      <c r="BP28" s="61"/>
      <c r="BQ28" s="61"/>
      <c r="BR28" s="61"/>
      <c r="BS28" s="61"/>
      <c r="BT28" s="61"/>
      <c r="BU28" s="61"/>
    </row>
    <row r="29" spans="1:73">
      <c r="A29" s="61"/>
      <c r="B29" s="1291"/>
      <c r="C29" s="1292"/>
      <c r="D29" s="1292"/>
      <c r="E29" s="1292"/>
      <c r="F29" s="1292"/>
      <c r="G29" s="1293"/>
      <c r="H29" s="905"/>
      <c r="I29" s="890"/>
      <c r="J29" s="890"/>
      <c r="K29" s="890"/>
      <c r="L29" s="890"/>
      <c r="M29" s="890"/>
      <c r="N29" s="890"/>
      <c r="O29" s="890"/>
      <c r="P29" s="891"/>
      <c r="Q29" s="1310"/>
      <c r="R29" s="1311"/>
      <c r="S29" s="1311"/>
      <c r="T29" s="1311"/>
      <c r="U29" s="1311"/>
      <c r="V29" s="1311"/>
      <c r="W29" s="1311"/>
      <c r="X29" s="1311"/>
      <c r="Y29" s="1311"/>
      <c r="Z29" s="1311"/>
      <c r="AA29" s="1311"/>
      <c r="AB29" s="1311"/>
      <c r="AC29" s="1312"/>
      <c r="AD29" s="146"/>
      <c r="AE29" s="146"/>
      <c r="AF29" s="146"/>
      <c r="AG29" s="146"/>
      <c r="AH29" s="549"/>
      <c r="AI29" s="953"/>
      <c r="AJ29" s="953"/>
      <c r="AK29" s="953"/>
      <c r="AL29" s="953"/>
      <c r="AM29" s="953"/>
      <c r="AN29" s="953"/>
      <c r="AO29" s="953"/>
      <c r="AP29" s="953"/>
      <c r="AQ29" s="953"/>
      <c r="AR29" s="953"/>
      <c r="AS29" s="953"/>
      <c r="AT29" s="1297"/>
      <c r="AU29" s="1297"/>
      <c r="AV29" s="1297"/>
      <c r="AW29" s="1297"/>
      <c r="AX29" s="1297"/>
      <c r="AY29" s="1291"/>
      <c r="AZ29" s="1292"/>
      <c r="BA29" s="1292"/>
      <c r="BB29" s="1292"/>
      <c r="BC29" s="1292"/>
      <c r="BD29" s="1293"/>
      <c r="BE29" s="61"/>
      <c r="BF29" s="61"/>
      <c r="BG29" s="61"/>
      <c r="BH29" s="61"/>
      <c r="BI29" s="61"/>
      <c r="BJ29" s="61"/>
      <c r="BK29" s="61"/>
      <c r="BL29" s="61"/>
      <c r="BM29" s="61"/>
      <c r="BN29" s="61"/>
      <c r="BO29" s="61"/>
      <c r="BP29" s="61"/>
      <c r="BQ29" s="61"/>
      <c r="BR29" s="61"/>
      <c r="BS29" s="61"/>
      <c r="BT29" s="61"/>
      <c r="BU29" s="61"/>
    </row>
    <row r="30" spans="1:73">
      <c r="A30" s="61"/>
      <c r="B30" s="1302"/>
      <c r="C30" s="1159"/>
      <c r="D30" s="1159"/>
      <c r="E30" s="1159"/>
      <c r="F30" s="1159"/>
      <c r="G30" s="1159"/>
      <c r="H30" s="1243"/>
      <c r="I30" s="1159"/>
      <c r="J30" s="1159"/>
      <c r="K30" s="1159"/>
      <c r="L30" s="1159"/>
      <c r="M30" s="1159"/>
      <c r="N30" s="1159"/>
      <c r="O30" s="1159"/>
      <c r="P30" s="1159"/>
      <c r="Q30" s="1305"/>
      <c r="R30" s="1306"/>
      <c r="S30" s="1306"/>
      <c r="T30" s="1306"/>
      <c r="U30" s="1306"/>
      <c r="V30" s="1306"/>
      <c r="W30" s="1306"/>
      <c r="X30" s="1306"/>
      <c r="Y30" s="1306"/>
      <c r="Z30" s="1306"/>
      <c r="AA30" s="1306"/>
      <c r="AB30" s="1306"/>
      <c r="AC30" s="1307"/>
      <c r="AD30" s="146"/>
      <c r="AE30" s="146"/>
      <c r="AF30" s="146"/>
      <c r="AG30" s="550"/>
      <c r="AH30" s="550"/>
      <c r="AI30" s="551"/>
      <c r="AJ30" s="551"/>
      <c r="AK30" s="551"/>
      <c r="AL30" s="551"/>
      <c r="AM30" s="551"/>
      <c r="AN30" s="551"/>
      <c r="AO30" s="551"/>
      <c r="AP30" s="551"/>
      <c r="AQ30" s="551"/>
      <c r="AR30" s="551"/>
      <c r="AS30" s="551"/>
      <c r="AT30" s="551"/>
      <c r="AU30" s="552"/>
      <c r="AV30" s="552"/>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row>
    <row r="31" spans="1:73">
      <c r="A31" s="61"/>
      <c r="B31" s="1159"/>
      <c r="C31" s="1159"/>
      <c r="D31" s="1159"/>
      <c r="E31" s="1159"/>
      <c r="F31" s="1159"/>
      <c r="G31" s="1159"/>
      <c r="H31" s="1159"/>
      <c r="I31" s="1159"/>
      <c r="J31" s="1159"/>
      <c r="K31" s="1159"/>
      <c r="L31" s="1159"/>
      <c r="M31" s="1159"/>
      <c r="N31" s="1159"/>
      <c r="O31" s="1159"/>
      <c r="P31" s="1159"/>
      <c r="Q31" s="1305"/>
      <c r="R31" s="1306"/>
      <c r="S31" s="1306"/>
      <c r="T31" s="1306"/>
      <c r="U31" s="1306"/>
      <c r="V31" s="1306"/>
      <c r="W31" s="1306"/>
      <c r="X31" s="1306"/>
      <c r="Y31" s="1306"/>
      <c r="Z31" s="1306"/>
      <c r="AA31" s="1306"/>
      <c r="AB31" s="1306"/>
      <c r="AC31" s="1307"/>
      <c r="AD31" s="146"/>
      <c r="AE31" s="146"/>
      <c r="AF31" s="146"/>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row>
    <row r="32" spans="1:73">
      <c r="A32" s="61"/>
      <c r="B32" s="1302"/>
      <c r="C32" s="1159"/>
      <c r="D32" s="1159"/>
      <c r="E32" s="1159"/>
      <c r="F32" s="1159"/>
      <c r="G32" s="1159"/>
      <c r="H32" s="1243"/>
      <c r="I32" s="1159"/>
      <c r="J32" s="1159"/>
      <c r="K32" s="1159"/>
      <c r="L32" s="1159"/>
      <c r="M32" s="1159"/>
      <c r="N32" s="1159"/>
      <c r="O32" s="1159"/>
      <c r="P32" s="1159"/>
      <c r="Q32" s="1305"/>
      <c r="R32" s="1306"/>
      <c r="S32" s="1306"/>
      <c r="T32" s="1306"/>
      <c r="U32" s="1306"/>
      <c r="V32" s="1306"/>
      <c r="W32" s="1306"/>
      <c r="X32" s="1306"/>
      <c r="Y32" s="1306"/>
      <c r="Z32" s="1306"/>
      <c r="AA32" s="1306"/>
      <c r="AB32" s="1306"/>
      <c r="AC32" s="1307"/>
      <c r="AD32" s="146"/>
      <c r="AE32" s="146"/>
      <c r="AF32" s="146"/>
      <c r="AG32" s="146"/>
      <c r="AH32" s="146"/>
      <c r="AI32" s="146"/>
      <c r="AJ32" s="146"/>
      <c r="AK32" s="146"/>
      <c r="AL32" s="146"/>
      <c r="AM32" s="146"/>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row>
    <row r="33" spans="1:73">
      <c r="A33" s="61"/>
      <c r="B33" s="1159"/>
      <c r="C33" s="1159"/>
      <c r="D33" s="1159"/>
      <c r="E33" s="1159"/>
      <c r="F33" s="1159"/>
      <c r="G33" s="1159"/>
      <c r="H33" s="1159"/>
      <c r="I33" s="1159"/>
      <c r="J33" s="1159"/>
      <c r="K33" s="1159"/>
      <c r="L33" s="1159"/>
      <c r="M33" s="1159"/>
      <c r="N33" s="1159"/>
      <c r="O33" s="1159"/>
      <c r="P33" s="1159"/>
      <c r="Q33" s="1305"/>
      <c r="R33" s="1306"/>
      <c r="S33" s="1306"/>
      <c r="T33" s="1306"/>
      <c r="U33" s="1306"/>
      <c r="V33" s="1306"/>
      <c r="W33" s="1306"/>
      <c r="X33" s="1306"/>
      <c r="Y33" s="1306"/>
      <c r="Z33" s="1306"/>
      <c r="AA33" s="1306"/>
      <c r="AB33" s="1306"/>
      <c r="AC33" s="1307"/>
      <c r="AD33" s="146"/>
      <c r="AE33" s="146"/>
      <c r="AF33" s="146"/>
      <c r="AG33" s="146"/>
      <c r="AH33" s="146"/>
      <c r="AI33" s="146"/>
      <c r="AJ33" s="146"/>
      <c r="AK33" s="146"/>
      <c r="AL33" s="146"/>
      <c r="AM33" s="146"/>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row>
    <row r="34" spans="1:73">
      <c r="A34" s="61"/>
      <c r="B34" s="1302"/>
      <c r="C34" s="1159"/>
      <c r="D34" s="1159"/>
      <c r="E34" s="1159"/>
      <c r="F34" s="1159"/>
      <c r="G34" s="1159"/>
      <c r="H34" s="1243"/>
      <c r="I34" s="1159"/>
      <c r="J34" s="1159"/>
      <c r="K34" s="1159"/>
      <c r="L34" s="1159"/>
      <c r="M34" s="1159"/>
      <c r="N34" s="1159"/>
      <c r="O34" s="1159"/>
      <c r="P34" s="1159"/>
      <c r="Q34" s="1305"/>
      <c r="R34" s="1306"/>
      <c r="S34" s="1306"/>
      <c r="T34" s="1306"/>
      <c r="U34" s="1306"/>
      <c r="V34" s="1306"/>
      <c r="W34" s="1306"/>
      <c r="X34" s="1306"/>
      <c r="Y34" s="1306"/>
      <c r="Z34" s="1306"/>
      <c r="AA34" s="1306"/>
      <c r="AB34" s="1306"/>
      <c r="AC34" s="1307"/>
      <c r="AD34" s="146"/>
      <c r="AE34" s="146"/>
      <c r="AF34" s="146"/>
      <c r="AG34" s="146"/>
      <c r="AH34" s="146"/>
      <c r="AI34" s="146"/>
      <c r="AJ34" s="146"/>
      <c r="AK34" s="146"/>
      <c r="AL34" s="146"/>
      <c r="AM34" s="146"/>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row>
    <row r="35" spans="1:73">
      <c r="A35" s="61"/>
      <c r="B35" s="1159"/>
      <c r="C35" s="1159"/>
      <c r="D35" s="1159"/>
      <c r="E35" s="1159"/>
      <c r="F35" s="1159"/>
      <c r="G35" s="1159"/>
      <c r="H35" s="1159"/>
      <c r="I35" s="1159"/>
      <c r="J35" s="1159"/>
      <c r="K35" s="1159"/>
      <c r="L35" s="1159"/>
      <c r="M35" s="1159"/>
      <c r="N35" s="1159"/>
      <c r="O35" s="1159"/>
      <c r="P35" s="1159"/>
      <c r="Q35" s="1305"/>
      <c r="R35" s="1306"/>
      <c r="S35" s="1306"/>
      <c r="T35" s="1306"/>
      <c r="U35" s="1306"/>
      <c r="V35" s="1306"/>
      <c r="W35" s="1306"/>
      <c r="X35" s="1306"/>
      <c r="Y35" s="1306"/>
      <c r="Z35" s="1306"/>
      <c r="AA35" s="1306"/>
      <c r="AB35" s="1306"/>
      <c r="AC35" s="1307"/>
      <c r="AD35" s="146"/>
      <c r="AE35" s="146"/>
      <c r="AF35" s="146"/>
      <c r="AG35" s="146"/>
      <c r="AH35" s="146"/>
      <c r="AI35" s="146"/>
      <c r="AJ35" s="146"/>
      <c r="AK35" s="146"/>
      <c r="AL35" s="146"/>
      <c r="AM35" s="146"/>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row>
    <row r="36" spans="1:73">
      <c r="A36" s="61"/>
      <c r="B36" s="61"/>
      <c r="C36" s="61"/>
      <c r="D36" s="61"/>
      <c r="E36" s="61"/>
      <c r="F36" s="61"/>
      <c r="G36" s="61"/>
      <c r="H36" s="61"/>
      <c r="I36" s="61"/>
      <c r="J36" s="61"/>
      <c r="K36" s="61"/>
      <c r="L36" s="61"/>
      <c r="M36" s="61"/>
      <c r="N36" s="61"/>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row>
  </sheetData>
  <mergeCells count="160">
    <mergeCell ref="B34:G35"/>
    <mergeCell ref="H34:P35"/>
    <mergeCell ref="Q34:AC35"/>
    <mergeCell ref="B28:G29"/>
    <mergeCell ref="H28:P29"/>
    <mergeCell ref="Q28:AC29"/>
    <mergeCell ref="AI28:AX29"/>
    <mergeCell ref="AY28:BD29"/>
    <mergeCell ref="B30:G31"/>
    <mergeCell ref="H30:P31"/>
    <mergeCell ref="Q30:AC31"/>
    <mergeCell ref="B32:G33"/>
    <mergeCell ref="H32:P33"/>
    <mergeCell ref="Q32:AC33"/>
    <mergeCell ref="B17:K18"/>
    <mergeCell ref="L17:W18"/>
    <mergeCell ref="X17:AC18"/>
    <mergeCell ref="AG17:BS17"/>
    <mergeCell ref="AG18:BS23"/>
    <mergeCell ref="B19:K20"/>
    <mergeCell ref="L19:W20"/>
    <mergeCell ref="X19:AC20"/>
    <mergeCell ref="B21:K22"/>
    <mergeCell ref="L21:W22"/>
    <mergeCell ref="X21:AC22"/>
    <mergeCell ref="B23:K24"/>
    <mergeCell ref="L23:W24"/>
    <mergeCell ref="X23:AC24"/>
    <mergeCell ref="BN12:BQ12"/>
    <mergeCell ref="BR12:BU12"/>
    <mergeCell ref="B13:Q13"/>
    <mergeCell ref="R13:U13"/>
    <mergeCell ref="V13:Y13"/>
    <mergeCell ref="Z13:AC13"/>
    <mergeCell ref="AD13:AG13"/>
    <mergeCell ref="AH13:AK13"/>
    <mergeCell ref="AL13:AO13"/>
    <mergeCell ref="AP13:AS13"/>
    <mergeCell ref="AT13:AW13"/>
    <mergeCell ref="AX13:BA13"/>
    <mergeCell ref="BB13:BE13"/>
    <mergeCell ref="BF13:BI13"/>
    <mergeCell ref="BJ13:BM13"/>
    <mergeCell ref="BN13:BQ13"/>
    <mergeCell ref="BR13:BU13"/>
    <mergeCell ref="K12:P12"/>
    <mergeCell ref="R12:U12"/>
    <mergeCell ref="V12:Y12"/>
    <mergeCell ref="Z12:AC12"/>
    <mergeCell ref="AD12:AG12"/>
    <mergeCell ref="AH12:AK12"/>
    <mergeCell ref="AL12:AO12"/>
    <mergeCell ref="AP12:AS12"/>
    <mergeCell ref="AT12:AW12"/>
    <mergeCell ref="BB10:BE10"/>
    <mergeCell ref="BF10:BI10"/>
    <mergeCell ref="BJ10:BM10"/>
    <mergeCell ref="AX10:BA10"/>
    <mergeCell ref="AX12:BA12"/>
    <mergeCell ref="BB12:BE12"/>
    <mergeCell ref="BF12:BI12"/>
    <mergeCell ref="BJ12:BM12"/>
    <mergeCell ref="BN10:BQ10"/>
    <mergeCell ref="BR10:BU10"/>
    <mergeCell ref="R11:U11"/>
    <mergeCell ref="V11:Y11"/>
    <mergeCell ref="Z11:AC11"/>
    <mergeCell ref="AD11:AG11"/>
    <mergeCell ref="AH11:AK11"/>
    <mergeCell ref="AL11:AO11"/>
    <mergeCell ref="AP11:AS11"/>
    <mergeCell ref="AT11:AW11"/>
    <mergeCell ref="AX11:BA11"/>
    <mergeCell ref="BB11:BE11"/>
    <mergeCell ref="BF11:BI11"/>
    <mergeCell ref="BJ11:BM11"/>
    <mergeCell ref="BN11:BQ11"/>
    <mergeCell ref="BR11:BU11"/>
    <mergeCell ref="R10:U10"/>
    <mergeCell ref="V10:Y10"/>
    <mergeCell ref="Z10:AC10"/>
    <mergeCell ref="AD10:AG10"/>
    <mergeCell ref="AH10:AK10"/>
    <mergeCell ref="AL10:AO10"/>
    <mergeCell ref="AP10:AS10"/>
    <mergeCell ref="AT10:AW10"/>
    <mergeCell ref="BB9:BE9"/>
    <mergeCell ref="BF9:BI9"/>
    <mergeCell ref="BJ9:BM9"/>
    <mergeCell ref="BN9:BQ9"/>
    <mergeCell ref="BR9:BU9"/>
    <mergeCell ref="R8:U8"/>
    <mergeCell ref="V8:Y8"/>
    <mergeCell ref="Z8:AC8"/>
    <mergeCell ref="AD8:AG8"/>
    <mergeCell ref="AH8:AK8"/>
    <mergeCell ref="R9:U9"/>
    <mergeCell ref="V9:Y9"/>
    <mergeCell ref="Z9:AC9"/>
    <mergeCell ref="AD9:AG9"/>
    <mergeCell ref="AH9:AK9"/>
    <mergeCell ref="AL9:AO9"/>
    <mergeCell ref="AP9:AS9"/>
    <mergeCell ref="AT9:AW9"/>
    <mergeCell ref="AX9:BA9"/>
    <mergeCell ref="AL8:AO8"/>
    <mergeCell ref="AP8:AS8"/>
    <mergeCell ref="AT8:AW8"/>
    <mergeCell ref="AX8:BA8"/>
    <mergeCell ref="BB8:BE8"/>
    <mergeCell ref="BB6:BE6"/>
    <mergeCell ref="BF6:BI6"/>
    <mergeCell ref="BJ6:BM6"/>
    <mergeCell ref="BN6:BQ6"/>
    <mergeCell ref="BR6:BU6"/>
    <mergeCell ref="AX7:BA7"/>
    <mergeCell ref="BB7:BE7"/>
    <mergeCell ref="BF7:BI7"/>
    <mergeCell ref="BJ7:BM7"/>
    <mergeCell ref="BN7:BQ7"/>
    <mergeCell ref="BR7:BU7"/>
    <mergeCell ref="BF8:BI8"/>
    <mergeCell ref="BJ8:BM8"/>
    <mergeCell ref="BN8:BQ8"/>
    <mergeCell ref="BR8:BU8"/>
    <mergeCell ref="B7:Q7"/>
    <mergeCell ref="R7:U7"/>
    <mergeCell ref="V7:Y7"/>
    <mergeCell ref="Z7:AC7"/>
    <mergeCell ref="AD7:AG7"/>
    <mergeCell ref="AH7:AK7"/>
    <mergeCell ref="AL7:AO7"/>
    <mergeCell ref="AP7:AS7"/>
    <mergeCell ref="AT7:AW7"/>
    <mergeCell ref="R6:U6"/>
    <mergeCell ref="V6:Y6"/>
    <mergeCell ref="Z6:AC6"/>
    <mergeCell ref="AD6:AG6"/>
    <mergeCell ref="AH6:AK6"/>
    <mergeCell ref="AL6:AO6"/>
    <mergeCell ref="AP6:AS6"/>
    <mergeCell ref="AT6:AW6"/>
    <mergeCell ref="AX6:BA6"/>
    <mergeCell ref="B1:BU1"/>
    <mergeCell ref="I2:BU2"/>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s>
  <phoneticPr fontId="18"/>
  <dataValidations count="1">
    <dataValidation type="list" allowBlank="1" showInputMessage="1" showErrorMessage="1" sqref="AY28:BD29" xr:uid="{00000000-0002-0000-0700-000000000000}">
      <formula1>"有, 無"</formula1>
    </dataValidation>
  </dataValidations>
  <pageMargins left="0.7" right="0.7" top="0.75" bottom="0.75" header="0.3" footer="0.3"/>
  <pageSetup paperSize="9" scale="96"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Y47"/>
  <sheetViews>
    <sheetView view="pageBreakPreview" zoomScaleNormal="100" zoomScaleSheetLayoutView="100" workbookViewId="0"/>
  </sheetViews>
  <sheetFormatPr defaultColWidth="9" defaultRowHeight="13.5"/>
  <cols>
    <col min="1" max="1" width="3.625" style="117" customWidth="1"/>
    <col min="2" max="26" width="5.625" style="117" customWidth="1"/>
    <col min="27" max="16384" width="9" style="117"/>
  </cols>
  <sheetData>
    <row r="1" spans="1:25" ht="24">
      <c r="A1" s="53"/>
      <c r="B1" s="1230" t="s">
        <v>119</v>
      </c>
      <c r="C1" s="1230"/>
      <c r="D1" s="1230"/>
      <c r="E1" s="1230"/>
      <c r="F1" s="1230"/>
      <c r="G1" s="1230"/>
      <c r="H1" s="1230"/>
      <c r="I1" s="1230"/>
      <c r="J1" s="1230"/>
      <c r="K1" s="1230"/>
      <c r="L1" s="1230"/>
      <c r="M1" s="1230"/>
      <c r="N1" s="1230"/>
      <c r="O1" s="1230"/>
      <c r="P1" s="1230"/>
      <c r="Q1" s="1230"/>
      <c r="R1" s="1230"/>
      <c r="S1" s="1230"/>
      <c r="T1" s="1230"/>
      <c r="U1" s="1230"/>
      <c r="V1" s="1230"/>
      <c r="W1" s="1230"/>
      <c r="X1" s="1230"/>
      <c r="Y1" s="553"/>
    </row>
    <row r="2" spans="1:25" ht="24">
      <c r="A2" s="110" t="s">
        <v>712</v>
      </c>
      <c r="B2" s="554"/>
      <c r="C2" s="554"/>
      <c r="D2" s="554"/>
      <c r="E2" s="554"/>
      <c r="F2" s="554"/>
      <c r="G2" s="554"/>
      <c r="H2" s="554"/>
      <c r="I2" s="1271" t="s">
        <v>616</v>
      </c>
      <c r="J2" s="1343"/>
      <c r="K2" s="1343"/>
      <c r="L2" s="1343"/>
      <c r="M2" s="1343"/>
      <c r="N2" s="1343"/>
      <c r="O2" s="1343"/>
      <c r="P2" s="1343"/>
      <c r="Q2" s="1343"/>
    </row>
    <row r="3" spans="1:25" ht="14.25" customHeight="1">
      <c r="A3" s="110"/>
      <c r="B3" s="554"/>
      <c r="C3" s="554"/>
      <c r="D3" s="554"/>
      <c r="E3" s="554"/>
      <c r="F3" s="554"/>
      <c r="G3" s="554"/>
      <c r="H3" s="554"/>
      <c r="I3" s="526"/>
      <c r="J3" s="555"/>
      <c r="K3" s="555"/>
      <c r="L3" s="555"/>
      <c r="M3" s="555"/>
      <c r="N3" s="555"/>
      <c r="O3" s="555"/>
      <c r="P3" s="555"/>
      <c r="Q3" s="555"/>
    </row>
    <row r="4" spans="1:25" ht="18" customHeight="1">
      <c r="A4" s="52"/>
      <c r="B4" s="132" t="s">
        <v>120</v>
      </c>
      <c r="C4" s="130"/>
      <c r="D4" s="126"/>
      <c r="E4" s="126"/>
      <c r="F4" s="126"/>
      <c r="G4" s="132" t="s">
        <v>121</v>
      </c>
      <c r="H4" s="126"/>
      <c r="I4" s="126"/>
      <c r="J4" s="126"/>
      <c r="K4" s="130" t="s">
        <v>145</v>
      </c>
      <c r="L4" s="126"/>
      <c r="M4" s="126"/>
      <c r="N4" s="130"/>
      <c r="O4" s="130" t="s">
        <v>146</v>
      </c>
      <c r="P4" s="130"/>
      <c r="Q4" s="130"/>
      <c r="R4" s="130" t="s">
        <v>122</v>
      </c>
      <c r="S4" s="130"/>
      <c r="T4" s="130"/>
      <c r="U4" s="130"/>
      <c r="V4" s="130"/>
      <c r="W4" s="130"/>
      <c r="X4" s="130"/>
      <c r="Y4" s="130"/>
    </row>
    <row r="5" spans="1:25" ht="18" customHeight="1">
      <c r="A5" s="126"/>
      <c r="B5" s="132"/>
      <c r="C5" s="132"/>
      <c r="D5" s="132"/>
      <c r="E5" s="132"/>
      <c r="F5" s="132"/>
      <c r="G5" s="132"/>
      <c r="H5" s="132"/>
      <c r="I5" s="132"/>
      <c r="J5" s="132"/>
      <c r="K5" s="132"/>
      <c r="L5" s="132"/>
      <c r="M5" s="132"/>
      <c r="N5" s="132"/>
      <c r="O5" s="132"/>
      <c r="P5" s="132"/>
      <c r="Q5" s="130"/>
      <c r="R5" s="130"/>
      <c r="S5" s="130"/>
      <c r="T5" s="130"/>
      <c r="U5" s="130"/>
      <c r="V5" s="130"/>
      <c r="W5" s="130"/>
      <c r="X5" s="130"/>
      <c r="Y5" s="130"/>
    </row>
    <row r="6" spans="1:25" ht="18" customHeight="1">
      <c r="A6" s="130"/>
      <c r="B6" s="132" t="s">
        <v>617</v>
      </c>
      <c r="C6" s="132"/>
      <c r="D6" s="132"/>
      <c r="E6" s="132"/>
      <c r="F6" s="132"/>
      <c r="G6" s="132"/>
      <c r="H6" s="132"/>
      <c r="I6" s="132"/>
      <c r="J6" s="132"/>
      <c r="K6" s="132"/>
      <c r="L6" s="132"/>
      <c r="M6" s="132"/>
      <c r="N6" s="132"/>
      <c r="O6" s="132"/>
      <c r="P6" s="132"/>
      <c r="Q6" s="132"/>
      <c r="R6" s="1344"/>
      <c r="S6" s="1344"/>
      <c r="T6" s="1344"/>
      <c r="U6" s="1344"/>
      <c r="V6" s="1344"/>
      <c r="W6" s="1344"/>
      <c r="X6" s="1344"/>
      <c r="Y6" s="130"/>
    </row>
    <row r="7" spans="1:25" ht="18" customHeight="1">
      <c r="A7" s="126"/>
      <c r="B7" s="556" t="s">
        <v>713</v>
      </c>
      <c r="C7" s="132"/>
      <c r="D7" s="132"/>
      <c r="E7" s="132"/>
      <c r="F7" s="132"/>
      <c r="G7" s="132"/>
      <c r="H7" s="132"/>
      <c r="I7" s="132"/>
      <c r="J7" s="132"/>
      <c r="K7" s="132"/>
      <c r="L7" s="132"/>
      <c r="M7" s="132"/>
      <c r="N7" s="132"/>
      <c r="O7" s="132"/>
      <c r="P7" s="132"/>
      <c r="Q7" s="130"/>
      <c r="R7" s="130"/>
      <c r="S7" s="130"/>
      <c r="T7" s="130"/>
      <c r="U7" s="130"/>
      <c r="V7" s="130"/>
      <c r="W7" s="130"/>
      <c r="X7" s="130"/>
      <c r="Y7" s="130"/>
    </row>
    <row r="8" spans="1:25" ht="19.5" customHeight="1">
      <c r="A8" s="126"/>
      <c r="B8" s="1333" t="s">
        <v>123</v>
      </c>
      <c r="C8" s="1159"/>
      <c r="D8" s="1159"/>
      <c r="E8" s="1159"/>
      <c r="F8" s="1159"/>
      <c r="G8" s="1159"/>
      <c r="H8" s="1159"/>
      <c r="I8" s="557"/>
      <c r="J8" s="557"/>
      <c r="K8" s="557"/>
      <c r="L8" s="557"/>
      <c r="M8" s="557"/>
      <c r="N8" s="557"/>
      <c r="O8" s="558"/>
      <c r="P8" s="558"/>
      <c r="Q8" s="559"/>
      <c r="R8" s="558"/>
      <c r="S8" s="558"/>
      <c r="T8" s="1334" t="s">
        <v>124</v>
      </c>
      <c r="U8" s="1159"/>
      <c r="V8" s="130"/>
      <c r="W8" s="130"/>
      <c r="X8" s="129"/>
      <c r="Y8" s="129"/>
    </row>
    <row r="9" spans="1:25" ht="19.5" customHeight="1">
      <c r="A9" s="126"/>
      <c r="B9" s="1159"/>
      <c r="C9" s="1159"/>
      <c r="D9" s="1159"/>
      <c r="E9" s="1159"/>
      <c r="F9" s="1159"/>
      <c r="G9" s="1159"/>
      <c r="H9" s="1159"/>
      <c r="I9" s="560" t="s">
        <v>126</v>
      </c>
      <c r="J9" s="560" t="s">
        <v>127</v>
      </c>
      <c r="K9" s="560" t="s">
        <v>128</v>
      </c>
      <c r="L9" s="560" t="s">
        <v>129</v>
      </c>
      <c r="M9" s="560" t="s">
        <v>130</v>
      </c>
      <c r="N9" s="560" t="s">
        <v>131</v>
      </c>
      <c r="O9" s="560" t="s">
        <v>132</v>
      </c>
      <c r="P9" s="560" t="s">
        <v>133</v>
      </c>
      <c r="Q9" s="560" t="s">
        <v>134</v>
      </c>
      <c r="R9" s="561" t="s">
        <v>135</v>
      </c>
      <c r="S9" s="561" t="s">
        <v>125</v>
      </c>
      <c r="T9" s="1159"/>
      <c r="U9" s="1159"/>
      <c r="V9" s="130"/>
      <c r="W9" s="130"/>
      <c r="X9" s="129"/>
      <c r="Y9" s="129"/>
    </row>
    <row r="10" spans="1:25" ht="24.75" customHeight="1">
      <c r="A10" s="126"/>
      <c r="B10" s="562" t="s">
        <v>147</v>
      </c>
      <c r="C10" s="563" t="s">
        <v>136</v>
      </c>
      <c r="D10" s="564"/>
      <c r="E10" s="564"/>
      <c r="F10" s="564"/>
      <c r="G10" s="564"/>
      <c r="H10" s="564"/>
      <c r="I10" s="565"/>
      <c r="J10" s="565"/>
      <c r="K10" s="565"/>
      <c r="L10" s="565"/>
      <c r="M10" s="565"/>
      <c r="N10" s="565"/>
      <c r="O10" s="565"/>
      <c r="P10" s="565"/>
      <c r="Q10" s="565"/>
      <c r="R10" s="565"/>
      <c r="S10" s="565"/>
      <c r="T10" s="1318">
        <f>SUM(I10:S10)</f>
        <v>0</v>
      </c>
      <c r="U10" s="1319"/>
      <c r="V10" s="130"/>
      <c r="W10" s="130"/>
      <c r="X10" s="129"/>
      <c r="Y10" s="129"/>
    </row>
    <row r="11" spans="1:25" ht="24.75" customHeight="1" thickBot="1">
      <c r="A11" s="126"/>
      <c r="B11" s="566" t="s">
        <v>137</v>
      </c>
      <c r="C11" s="1330" t="s">
        <v>138</v>
      </c>
      <c r="D11" s="1331"/>
      <c r="E11" s="1331"/>
      <c r="F11" s="1331"/>
      <c r="G11" s="1331"/>
      <c r="H11" s="1331"/>
      <c r="I11" s="567"/>
      <c r="J11" s="567"/>
      <c r="K11" s="567"/>
      <c r="L11" s="567"/>
      <c r="M11" s="567"/>
      <c r="N11" s="567"/>
      <c r="O11" s="567"/>
      <c r="P11" s="567"/>
      <c r="Q11" s="567"/>
      <c r="R11" s="567"/>
      <c r="S11" s="567"/>
      <c r="T11" s="1345">
        <f>SUM(I11:S11)</f>
        <v>0</v>
      </c>
      <c r="U11" s="1346"/>
      <c r="V11" s="130"/>
      <c r="W11" s="130"/>
      <c r="X11" s="129"/>
      <c r="Y11" s="129"/>
    </row>
    <row r="12" spans="1:25" ht="24.75" customHeight="1" thickTop="1" thickBot="1">
      <c r="A12" s="568"/>
      <c r="B12" s="1325" t="s">
        <v>379</v>
      </c>
      <c r="C12" s="1326"/>
      <c r="D12" s="1326"/>
      <c r="E12" s="1326"/>
      <c r="F12" s="1326"/>
      <c r="G12" s="1326"/>
      <c r="H12" s="1327"/>
      <c r="I12" s="569" t="e">
        <f t="shared" ref="I12:T12" si="0">ROUND(I11/I10*100,1)</f>
        <v>#DIV/0!</v>
      </c>
      <c r="J12" s="569" t="e">
        <f t="shared" si="0"/>
        <v>#DIV/0!</v>
      </c>
      <c r="K12" s="569" t="e">
        <f t="shared" si="0"/>
        <v>#DIV/0!</v>
      </c>
      <c r="L12" s="569" t="e">
        <f t="shared" si="0"/>
        <v>#DIV/0!</v>
      </c>
      <c r="M12" s="569" t="e">
        <f t="shared" si="0"/>
        <v>#DIV/0!</v>
      </c>
      <c r="N12" s="569" t="e">
        <f t="shared" si="0"/>
        <v>#DIV/0!</v>
      </c>
      <c r="O12" s="569" t="e">
        <f t="shared" si="0"/>
        <v>#DIV/0!</v>
      </c>
      <c r="P12" s="569" t="e">
        <f t="shared" si="0"/>
        <v>#DIV/0!</v>
      </c>
      <c r="Q12" s="569" t="e">
        <f t="shared" si="0"/>
        <v>#DIV/0!</v>
      </c>
      <c r="R12" s="569" t="e">
        <f t="shared" si="0"/>
        <v>#DIV/0!</v>
      </c>
      <c r="S12" s="570" t="e">
        <f t="shared" si="0"/>
        <v>#DIV/0!</v>
      </c>
      <c r="T12" s="1328" t="e">
        <f t="shared" si="0"/>
        <v>#DIV/0!</v>
      </c>
      <c r="U12" s="1329"/>
      <c r="V12" s="130" t="s">
        <v>139</v>
      </c>
      <c r="W12" s="130"/>
      <c r="X12" s="129"/>
      <c r="Y12" s="129"/>
    </row>
    <row r="13" spans="1:25" ht="18" customHeight="1" thickTop="1">
      <c r="A13" s="126"/>
      <c r="B13" s="127" t="s">
        <v>140</v>
      </c>
      <c r="C13" s="1342" t="s">
        <v>439</v>
      </c>
      <c r="D13" s="829"/>
      <c r="E13" s="829"/>
      <c r="F13" s="829"/>
      <c r="G13" s="829"/>
      <c r="H13" s="829"/>
      <c r="I13" s="829"/>
      <c r="J13" s="829"/>
      <c r="K13" s="829"/>
      <c r="L13" s="829"/>
      <c r="M13" s="829"/>
      <c r="N13" s="829"/>
      <c r="O13" s="829"/>
      <c r="P13" s="829"/>
      <c r="Q13" s="829"/>
      <c r="R13" s="829"/>
      <c r="S13" s="829"/>
      <c r="T13" s="829"/>
      <c r="U13" s="829"/>
      <c r="V13" s="829"/>
      <c r="W13" s="829"/>
      <c r="X13" s="829"/>
      <c r="Y13" s="129"/>
    </row>
    <row r="14" spans="1:25" ht="18" customHeight="1">
      <c r="A14" s="126"/>
      <c r="B14" s="127" t="s">
        <v>140</v>
      </c>
      <c r="C14" s="1342" t="s">
        <v>624</v>
      </c>
      <c r="D14" s="829"/>
      <c r="E14" s="829"/>
      <c r="F14" s="829"/>
      <c r="G14" s="829"/>
      <c r="H14" s="829"/>
      <c r="I14" s="829"/>
      <c r="J14" s="829"/>
      <c r="K14" s="829"/>
      <c r="L14" s="829"/>
      <c r="M14" s="829"/>
      <c r="N14" s="829"/>
      <c r="O14" s="829"/>
      <c r="P14" s="829"/>
      <c r="Q14" s="829"/>
      <c r="R14" s="829"/>
      <c r="S14" s="829"/>
      <c r="T14" s="829"/>
      <c r="U14" s="829"/>
      <c r="V14" s="829"/>
      <c r="W14" s="829"/>
      <c r="X14" s="829"/>
      <c r="Y14" s="130"/>
    </row>
    <row r="15" spans="1:25" ht="18" customHeight="1">
      <c r="A15" s="126"/>
      <c r="B15" s="128"/>
      <c r="C15" s="128" t="s">
        <v>141</v>
      </c>
      <c r="D15" s="128"/>
      <c r="E15" s="128"/>
      <c r="F15" s="128"/>
      <c r="G15" s="132"/>
      <c r="H15" s="132"/>
      <c r="I15" s="132"/>
      <c r="J15" s="132"/>
      <c r="K15" s="126"/>
      <c r="L15" s="126"/>
      <c r="M15" s="126"/>
      <c r="N15" s="130"/>
      <c r="O15" s="130"/>
      <c r="P15" s="130"/>
      <c r="Q15" s="130"/>
      <c r="R15" s="130"/>
      <c r="S15" s="130"/>
      <c r="T15" s="130"/>
      <c r="U15" s="130"/>
      <c r="V15" s="130"/>
      <c r="W15" s="130"/>
      <c r="X15" s="130"/>
      <c r="Y15" s="130"/>
    </row>
    <row r="16" spans="1:25" ht="18" customHeight="1">
      <c r="A16" s="126"/>
      <c r="B16" s="127" t="s">
        <v>140</v>
      </c>
      <c r="C16" s="1338" t="s">
        <v>380</v>
      </c>
      <c r="D16" s="1339"/>
      <c r="E16" s="1339"/>
      <c r="F16" s="1339"/>
      <c r="G16" s="1339"/>
      <c r="H16" s="1339"/>
      <c r="I16" s="1339"/>
      <c r="J16" s="1339"/>
      <c r="K16" s="1339"/>
      <c r="L16" s="1339"/>
      <c r="M16" s="1339"/>
      <c r="N16" s="1339"/>
      <c r="O16" s="1339"/>
      <c r="P16" s="1339"/>
      <c r="Q16" s="1339"/>
      <c r="R16" s="1339"/>
      <c r="S16" s="1339"/>
      <c r="T16" s="1339"/>
      <c r="U16" s="1339"/>
      <c r="V16" s="1339"/>
      <c r="W16" s="1339"/>
      <c r="X16" s="1339"/>
      <c r="Y16" s="130"/>
    </row>
    <row r="17" spans="1:25" ht="18" customHeight="1">
      <c r="A17" s="126"/>
      <c r="B17" s="127" t="s">
        <v>140</v>
      </c>
      <c r="C17" s="128" t="s">
        <v>381</v>
      </c>
      <c r="D17" s="131"/>
      <c r="E17" s="128"/>
      <c r="F17" s="128"/>
      <c r="G17" s="132"/>
      <c r="H17" s="132"/>
      <c r="I17" s="132"/>
      <c r="J17" s="132"/>
      <c r="K17" s="132"/>
      <c r="L17" s="132"/>
      <c r="M17" s="132"/>
      <c r="N17" s="132"/>
      <c r="O17" s="132"/>
      <c r="P17" s="132"/>
      <c r="Q17" s="130"/>
      <c r="R17" s="130"/>
      <c r="S17" s="130"/>
      <c r="T17" s="130"/>
      <c r="U17" s="130"/>
      <c r="V17" s="130"/>
      <c r="W17" s="130"/>
      <c r="X17" s="130"/>
      <c r="Y17" s="130"/>
    </row>
    <row r="18" spans="1:25" ht="18" customHeight="1">
      <c r="A18" s="126"/>
      <c r="B18" s="132"/>
      <c r="C18" s="132"/>
      <c r="D18" s="126"/>
      <c r="E18" s="132"/>
      <c r="F18" s="132"/>
      <c r="G18" s="132"/>
      <c r="H18" s="132"/>
      <c r="I18" s="132"/>
      <c r="J18" s="132"/>
      <c r="K18" s="132"/>
      <c r="L18" s="132"/>
      <c r="M18" s="132"/>
      <c r="N18" s="132"/>
      <c r="O18" s="132"/>
      <c r="P18" s="132"/>
      <c r="Q18" s="130"/>
      <c r="R18" s="130"/>
      <c r="S18" s="130"/>
      <c r="T18" s="130"/>
      <c r="U18" s="130"/>
      <c r="V18" s="130"/>
      <c r="W18" s="130"/>
      <c r="X18" s="130"/>
      <c r="Y18" s="130"/>
    </row>
    <row r="19" spans="1:25" ht="18" customHeight="1">
      <c r="A19" s="126"/>
      <c r="B19" s="556" t="s">
        <v>618</v>
      </c>
      <c r="C19" s="132"/>
      <c r="D19" s="132"/>
      <c r="E19" s="132"/>
      <c r="F19" s="132"/>
      <c r="G19" s="132"/>
      <c r="H19" s="132"/>
      <c r="I19" s="132"/>
      <c r="J19" s="132"/>
      <c r="K19" s="132"/>
      <c r="L19" s="132"/>
      <c r="M19" s="132"/>
      <c r="N19" s="132"/>
      <c r="O19" s="132"/>
      <c r="P19" s="132"/>
      <c r="Q19" s="130"/>
      <c r="R19" s="130"/>
      <c r="S19" s="130"/>
      <c r="T19" s="130"/>
      <c r="U19" s="130"/>
      <c r="V19" s="130"/>
      <c r="W19" s="130"/>
      <c r="X19" s="130"/>
      <c r="Y19" s="130"/>
    </row>
    <row r="20" spans="1:25" ht="19.5" customHeight="1">
      <c r="A20" s="126"/>
      <c r="B20" s="1333" t="s">
        <v>123</v>
      </c>
      <c r="C20" s="1159"/>
      <c r="D20" s="1159"/>
      <c r="E20" s="1159"/>
      <c r="F20" s="1159"/>
      <c r="G20" s="1159"/>
      <c r="H20" s="1159"/>
      <c r="I20" s="557"/>
      <c r="J20" s="557"/>
      <c r="K20" s="557"/>
      <c r="L20" s="557"/>
      <c r="M20" s="557"/>
      <c r="N20" s="557"/>
      <c r="O20" s="558"/>
      <c r="P20" s="558"/>
      <c r="Q20" s="559"/>
      <c r="R20" s="558"/>
      <c r="S20" s="558"/>
      <c r="T20" s="1334" t="s">
        <v>124</v>
      </c>
      <c r="U20" s="1159"/>
      <c r="V20" s="130"/>
      <c r="W20" s="130"/>
      <c r="X20" s="129"/>
      <c r="Y20" s="129"/>
    </row>
    <row r="21" spans="1:25" ht="19.5" customHeight="1">
      <c r="A21" s="130"/>
      <c r="B21" s="1159"/>
      <c r="C21" s="1159"/>
      <c r="D21" s="1159"/>
      <c r="E21" s="1159"/>
      <c r="F21" s="1159"/>
      <c r="G21" s="1159"/>
      <c r="H21" s="1159"/>
      <c r="I21" s="560" t="s">
        <v>126</v>
      </c>
      <c r="J21" s="560" t="s">
        <v>127</v>
      </c>
      <c r="K21" s="560" t="s">
        <v>128</v>
      </c>
      <c r="L21" s="560" t="s">
        <v>129</v>
      </c>
      <c r="M21" s="560" t="s">
        <v>130</v>
      </c>
      <c r="N21" s="560" t="s">
        <v>131</v>
      </c>
      <c r="O21" s="560" t="s">
        <v>132</v>
      </c>
      <c r="P21" s="560" t="s">
        <v>133</v>
      </c>
      <c r="Q21" s="560" t="s">
        <v>134</v>
      </c>
      <c r="R21" s="561" t="s">
        <v>135</v>
      </c>
      <c r="S21" s="561" t="s">
        <v>125</v>
      </c>
      <c r="T21" s="1159"/>
      <c r="U21" s="1159"/>
      <c r="V21" s="130"/>
      <c r="W21" s="130"/>
      <c r="X21" s="129"/>
      <c r="Y21" s="129"/>
    </row>
    <row r="22" spans="1:25" ht="24.75" customHeight="1">
      <c r="A22" s="130"/>
      <c r="B22" s="566" t="s">
        <v>147</v>
      </c>
      <c r="C22" s="563" t="s">
        <v>136</v>
      </c>
      <c r="D22" s="564"/>
      <c r="E22" s="564"/>
      <c r="F22" s="564"/>
      <c r="G22" s="564"/>
      <c r="H22" s="564"/>
      <c r="I22" s="565"/>
      <c r="J22" s="565"/>
      <c r="K22" s="565"/>
      <c r="L22" s="565"/>
      <c r="M22" s="565"/>
      <c r="N22" s="565"/>
      <c r="O22" s="565"/>
      <c r="P22" s="565"/>
      <c r="Q22" s="565"/>
      <c r="R22" s="565"/>
      <c r="S22" s="565"/>
      <c r="T22" s="1318">
        <f>SUM(I22:S22)</f>
        <v>0</v>
      </c>
      <c r="U22" s="1319"/>
      <c r="V22" s="130"/>
      <c r="W22" s="130"/>
      <c r="X22" s="129"/>
      <c r="Y22" s="129"/>
    </row>
    <row r="23" spans="1:25" ht="24.75" customHeight="1" thickBot="1">
      <c r="A23" s="130"/>
      <c r="B23" s="571" t="s">
        <v>137</v>
      </c>
      <c r="C23" s="1340" t="s">
        <v>619</v>
      </c>
      <c r="D23" s="1341"/>
      <c r="E23" s="1341"/>
      <c r="F23" s="1341"/>
      <c r="G23" s="1341"/>
      <c r="H23" s="1341"/>
      <c r="I23" s="565"/>
      <c r="J23" s="565"/>
      <c r="K23" s="565"/>
      <c r="L23" s="565"/>
      <c r="M23" s="565"/>
      <c r="N23" s="565"/>
      <c r="O23" s="565"/>
      <c r="P23" s="565"/>
      <c r="Q23" s="565"/>
      <c r="R23" s="565"/>
      <c r="S23" s="565"/>
      <c r="T23" s="1323">
        <f>SUM(I23:S23)</f>
        <v>0</v>
      </c>
      <c r="U23" s="1324"/>
      <c r="V23" s="130"/>
      <c r="W23" s="130"/>
      <c r="X23" s="129"/>
      <c r="Y23" s="129"/>
    </row>
    <row r="24" spans="1:25" ht="24.75" customHeight="1" thickTop="1" thickBot="1">
      <c r="A24" s="130"/>
      <c r="B24" s="1325" t="s">
        <v>379</v>
      </c>
      <c r="C24" s="1326"/>
      <c r="D24" s="1326"/>
      <c r="E24" s="1326"/>
      <c r="F24" s="1326"/>
      <c r="G24" s="1326"/>
      <c r="H24" s="1327"/>
      <c r="I24" s="569" t="e">
        <f t="shared" ref="I24:S24" si="1">ROUND(I23/I22*100,1)</f>
        <v>#DIV/0!</v>
      </c>
      <c r="J24" s="569" t="e">
        <f t="shared" si="1"/>
        <v>#DIV/0!</v>
      </c>
      <c r="K24" s="569" t="e">
        <f>ROUND(K23/K22*100,1)</f>
        <v>#DIV/0!</v>
      </c>
      <c r="L24" s="569" t="e">
        <f t="shared" si="1"/>
        <v>#DIV/0!</v>
      </c>
      <c r="M24" s="569" t="e">
        <f t="shared" si="1"/>
        <v>#DIV/0!</v>
      </c>
      <c r="N24" s="569" t="e">
        <f t="shared" si="1"/>
        <v>#DIV/0!</v>
      </c>
      <c r="O24" s="569" t="e">
        <f t="shared" si="1"/>
        <v>#DIV/0!</v>
      </c>
      <c r="P24" s="569" t="e">
        <f t="shared" si="1"/>
        <v>#DIV/0!</v>
      </c>
      <c r="Q24" s="569" t="e">
        <f>ROUND(Q23/Q22*100,1)</f>
        <v>#DIV/0!</v>
      </c>
      <c r="R24" s="569" t="e">
        <f t="shared" si="1"/>
        <v>#DIV/0!</v>
      </c>
      <c r="S24" s="569" t="e">
        <f t="shared" si="1"/>
        <v>#DIV/0!</v>
      </c>
      <c r="T24" s="1328" t="e">
        <f>ROUND(T23/T22*100,1)</f>
        <v>#DIV/0!</v>
      </c>
      <c r="U24" s="1329"/>
      <c r="V24" s="130" t="s">
        <v>139</v>
      </c>
      <c r="W24" s="130"/>
      <c r="X24" s="129"/>
      <c r="Y24" s="129"/>
    </row>
    <row r="25" spans="1:25" ht="18" customHeight="1" thickTop="1">
      <c r="A25" s="130"/>
      <c r="B25" s="127" t="s">
        <v>140</v>
      </c>
      <c r="C25" s="128" t="s">
        <v>889</v>
      </c>
      <c r="D25" s="128"/>
      <c r="E25" s="128"/>
      <c r="F25" s="132"/>
      <c r="G25" s="132"/>
      <c r="H25" s="132"/>
      <c r="I25" s="132"/>
      <c r="J25" s="132"/>
      <c r="K25" s="132"/>
      <c r="L25" s="132"/>
      <c r="M25" s="132"/>
      <c r="N25" s="132"/>
      <c r="O25" s="132"/>
      <c r="P25" s="132"/>
      <c r="Q25" s="130"/>
      <c r="R25" s="130"/>
      <c r="S25" s="130"/>
      <c r="T25" s="130"/>
      <c r="U25" s="130"/>
      <c r="V25" s="130"/>
      <c r="W25" s="130"/>
      <c r="X25" s="129"/>
      <c r="Y25" s="129"/>
    </row>
    <row r="26" spans="1:25" ht="18" customHeight="1">
      <c r="A26" s="130"/>
      <c r="B26" s="127"/>
      <c r="C26" s="128" t="s">
        <v>620</v>
      </c>
      <c r="D26" s="128"/>
      <c r="E26" s="128"/>
      <c r="F26" s="132"/>
      <c r="G26" s="132"/>
      <c r="H26" s="132"/>
      <c r="I26" s="132"/>
      <c r="J26" s="132"/>
      <c r="K26" s="132"/>
      <c r="L26" s="132"/>
      <c r="M26" s="132"/>
      <c r="N26" s="132"/>
      <c r="O26" s="132"/>
      <c r="P26" s="132"/>
      <c r="Q26" s="130"/>
      <c r="R26" s="130"/>
      <c r="S26" s="130"/>
      <c r="T26" s="130"/>
      <c r="U26" s="130"/>
      <c r="V26" s="130"/>
      <c r="W26" s="130"/>
      <c r="X26" s="129"/>
      <c r="Y26" s="129"/>
    </row>
    <row r="27" spans="1:25" ht="18" customHeight="1">
      <c r="A27" s="130"/>
      <c r="B27" s="127"/>
      <c r="C27" s="131" t="s">
        <v>621</v>
      </c>
      <c r="D27" s="126"/>
      <c r="E27" s="126"/>
      <c r="F27" s="126"/>
      <c r="G27" s="126"/>
      <c r="H27" s="126"/>
      <c r="I27" s="126"/>
      <c r="J27" s="126"/>
      <c r="K27" s="126"/>
      <c r="L27" s="126"/>
      <c r="M27" s="126"/>
      <c r="N27" s="130"/>
      <c r="O27" s="130"/>
      <c r="P27" s="130"/>
      <c r="Q27" s="130"/>
      <c r="R27" s="130"/>
      <c r="S27" s="130"/>
      <c r="T27" s="130"/>
      <c r="U27" s="130"/>
      <c r="V27" s="130"/>
      <c r="W27" s="130"/>
      <c r="X27" s="130"/>
      <c r="Y27" s="130"/>
    </row>
    <row r="28" spans="1:25" ht="24.75" customHeight="1">
      <c r="A28" s="126"/>
      <c r="B28" s="556" t="s">
        <v>714</v>
      </c>
      <c r="C28" s="132"/>
      <c r="D28" s="132"/>
      <c r="E28" s="132"/>
      <c r="F28" s="132"/>
      <c r="G28" s="132"/>
      <c r="H28" s="132"/>
      <c r="I28" s="132"/>
      <c r="J28" s="132"/>
      <c r="K28" s="132"/>
      <c r="L28" s="132"/>
      <c r="M28" s="132"/>
      <c r="N28" s="132"/>
      <c r="O28" s="132"/>
      <c r="P28" s="132"/>
      <c r="Q28" s="130"/>
      <c r="R28" s="130"/>
      <c r="S28" s="130"/>
      <c r="T28" s="130"/>
      <c r="U28" s="130"/>
      <c r="V28" s="130"/>
      <c r="W28" s="130"/>
      <c r="X28" s="130"/>
      <c r="Y28" s="130"/>
    </row>
    <row r="29" spans="1:25" ht="24.75" customHeight="1">
      <c r="A29" s="126"/>
      <c r="B29" s="1333" t="s">
        <v>123</v>
      </c>
      <c r="C29" s="1159"/>
      <c r="D29" s="1159"/>
      <c r="E29" s="1159"/>
      <c r="F29" s="1159"/>
      <c r="G29" s="1159"/>
      <c r="H29" s="1159"/>
      <c r="I29" s="557"/>
      <c r="J29" s="557"/>
      <c r="K29" s="557"/>
      <c r="L29" s="557"/>
      <c r="M29" s="557"/>
      <c r="N29" s="557"/>
      <c r="O29" s="558"/>
      <c r="P29" s="558"/>
      <c r="Q29" s="559"/>
      <c r="R29" s="558"/>
      <c r="S29" s="558"/>
      <c r="T29" s="1334" t="s">
        <v>124</v>
      </c>
      <c r="U29" s="1159"/>
      <c r="V29" s="130"/>
      <c r="W29" s="130"/>
      <c r="X29" s="129"/>
      <c r="Y29" s="129"/>
    </row>
    <row r="30" spans="1:25" ht="24.75" customHeight="1">
      <c r="A30" s="130"/>
      <c r="B30" s="1159"/>
      <c r="C30" s="1159"/>
      <c r="D30" s="1159"/>
      <c r="E30" s="1159"/>
      <c r="F30" s="1159"/>
      <c r="G30" s="1159"/>
      <c r="H30" s="1159"/>
      <c r="I30" s="560" t="s">
        <v>126</v>
      </c>
      <c r="J30" s="560" t="s">
        <v>127</v>
      </c>
      <c r="K30" s="560" t="s">
        <v>128</v>
      </c>
      <c r="L30" s="560" t="s">
        <v>129</v>
      </c>
      <c r="M30" s="560" t="s">
        <v>130</v>
      </c>
      <c r="N30" s="560" t="s">
        <v>131</v>
      </c>
      <c r="O30" s="560" t="s">
        <v>132</v>
      </c>
      <c r="P30" s="560" t="s">
        <v>133</v>
      </c>
      <c r="Q30" s="560" t="s">
        <v>134</v>
      </c>
      <c r="R30" s="561" t="s">
        <v>135</v>
      </c>
      <c r="S30" s="561" t="s">
        <v>125</v>
      </c>
      <c r="T30" s="1159"/>
      <c r="U30" s="1159"/>
      <c r="V30" s="130"/>
      <c r="W30" s="130"/>
      <c r="X30" s="129"/>
      <c r="Y30" s="129"/>
    </row>
    <row r="31" spans="1:25" ht="24.75" customHeight="1">
      <c r="A31" s="130"/>
      <c r="B31" s="566" t="s">
        <v>147</v>
      </c>
      <c r="C31" s="1335" t="s">
        <v>142</v>
      </c>
      <c r="D31" s="1336"/>
      <c r="E31" s="1336"/>
      <c r="F31" s="1336"/>
      <c r="G31" s="1336"/>
      <c r="H31" s="1337"/>
      <c r="I31" s="565"/>
      <c r="J31" s="565"/>
      <c r="K31" s="565"/>
      <c r="L31" s="565"/>
      <c r="M31" s="565"/>
      <c r="N31" s="565"/>
      <c r="O31" s="565"/>
      <c r="P31" s="565"/>
      <c r="Q31" s="565"/>
      <c r="R31" s="565"/>
      <c r="S31" s="565"/>
      <c r="T31" s="1318">
        <f>SUM(I31:S31)</f>
        <v>0</v>
      </c>
      <c r="U31" s="1319"/>
      <c r="V31" s="130"/>
      <c r="W31" s="130"/>
      <c r="X31" s="129"/>
      <c r="Y31" s="129"/>
    </row>
    <row r="32" spans="1:25" ht="24.75" customHeight="1" thickBot="1">
      <c r="A32" s="130"/>
      <c r="B32" s="571" t="s">
        <v>137</v>
      </c>
      <c r="C32" s="1330" t="s">
        <v>143</v>
      </c>
      <c r="D32" s="1331"/>
      <c r="E32" s="1331"/>
      <c r="F32" s="1331"/>
      <c r="G32" s="1331"/>
      <c r="H32" s="1332"/>
      <c r="I32" s="565"/>
      <c r="J32" s="565"/>
      <c r="K32" s="565"/>
      <c r="L32" s="565"/>
      <c r="M32" s="565"/>
      <c r="N32" s="565"/>
      <c r="O32" s="565"/>
      <c r="P32" s="565"/>
      <c r="Q32" s="565"/>
      <c r="R32" s="565"/>
      <c r="S32" s="565"/>
      <c r="T32" s="1323">
        <f>SUM(I32:S32)</f>
        <v>0</v>
      </c>
      <c r="U32" s="1324"/>
      <c r="V32" s="130"/>
      <c r="W32" s="130"/>
      <c r="X32" s="129"/>
      <c r="Y32" s="129"/>
    </row>
    <row r="33" spans="1:25" ht="24.75" customHeight="1" thickTop="1" thickBot="1">
      <c r="A33" s="130"/>
      <c r="B33" s="1325" t="s">
        <v>379</v>
      </c>
      <c r="C33" s="1326"/>
      <c r="D33" s="1326"/>
      <c r="E33" s="1326"/>
      <c r="F33" s="1326"/>
      <c r="G33" s="1326"/>
      <c r="H33" s="1327"/>
      <c r="I33" s="569" t="e">
        <f t="shared" ref="I33:T33" si="2">ROUND(I32/I31*100,1)</f>
        <v>#DIV/0!</v>
      </c>
      <c r="J33" s="569" t="e">
        <f t="shared" si="2"/>
        <v>#DIV/0!</v>
      </c>
      <c r="K33" s="569" t="e">
        <f t="shared" si="2"/>
        <v>#DIV/0!</v>
      </c>
      <c r="L33" s="569" t="e">
        <f t="shared" si="2"/>
        <v>#DIV/0!</v>
      </c>
      <c r="M33" s="569" t="e">
        <f t="shared" si="2"/>
        <v>#DIV/0!</v>
      </c>
      <c r="N33" s="569" t="e">
        <f t="shared" si="2"/>
        <v>#DIV/0!</v>
      </c>
      <c r="O33" s="569" t="e">
        <f t="shared" si="2"/>
        <v>#DIV/0!</v>
      </c>
      <c r="P33" s="569" t="e">
        <f t="shared" si="2"/>
        <v>#DIV/0!</v>
      </c>
      <c r="Q33" s="569" t="e">
        <f t="shared" si="2"/>
        <v>#DIV/0!</v>
      </c>
      <c r="R33" s="569" t="e">
        <f t="shared" si="2"/>
        <v>#DIV/0!</v>
      </c>
      <c r="S33" s="569" t="e">
        <f t="shared" si="2"/>
        <v>#DIV/0!</v>
      </c>
      <c r="T33" s="1328" t="e">
        <f t="shared" si="2"/>
        <v>#DIV/0!</v>
      </c>
      <c r="U33" s="1329"/>
      <c r="V33" s="130" t="s">
        <v>139</v>
      </c>
      <c r="W33" s="130"/>
      <c r="X33" s="129"/>
      <c r="Y33" s="129"/>
    </row>
    <row r="34" spans="1:25" ht="18" customHeight="1" thickTop="1">
      <c r="A34" s="126"/>
      <c r="B34" s="128"/>
      <c r="C34" s="128"/>
      <c r="D34" s="128"/>
      <c r="E34" s="128"/>
      <c r="F34" s="132"/>
      <c r="G34" s="132"/>
      <c r="H34" s="132"/>
      <c r="I34" s="132"/>
      <c r="J34" s="132"/>
      <c r="K34" s="132"/>
      <c r="L34" s="132"/>
      <c r="M34" s="132"/>
      <c r="N34" s="132"/>
      <c r="O34" s="132"/>
      <c r="P34" s="132"/>
      <c r="Q34" s="130"/>
      <c r="R34" s="130"/>
      <c r="S34" s="130"/>
      <c r="T34" s="130"/>
      <c r="U34" s="130"/>
      <c r="V34" s="130"/>
      <c r="W34" s="130"/>
      <c r="X34" s="130"/>
      <c r="Y34" s="130"/>
    </row>
    <row r="35" spans="1:25" ht="18" customHeight="1">
      <c r="A35" s="126"/>
      <c r="B35" s="128"/>
      <c r="C35" s="128"/>
      <c r="D35" s="128"/>
      <c r="E35" s="128"/>
      <c r="F35" s="132"/>
      <c r="G35" s="132"/>
      <c r="H35" s="132"/>
      <c r="I35" s="132"/>
      <c r="J35" s="132"/>
      <c r="K35" s="132"/>
      <c r="L35" s="132"/>
      <c r="M35" s="132"/>
      <c r="N35" s="132"/>
      <c r="O35" s="132"/>
      <c r="P35" s="132"/>
      <c r="Q35" s="130"/>
      <c r="R35" s="130"/>
      <c r="S35" s="130"/>
      <c r="T35" s="130"/>
      <c r="U35" s="130"/>
      <c r="V35" s="130"/>
      <c r="W35" s="130"/>
      <c r="X35" s="130"/>
      <c r="Y35" s="130"/>
    </row>
    <row r="36" spans="1:25" ht="18" customHeight="1">
      <c r="A36" s="126"/>
      <c r="B36" s="556" t="s">
        <v>715</v>
      </c>
      <c r="C36" s="132"/>
      <c r="D36" s="132"/>
      <c r="E36" s="132"/>
      <c r="F36" s="132"/>
      <c r="G36" s="132"/>
      <c r="H36" s="132"/>
      <c r="I36" s="132"/>
      <c r="J36" s="132"/>
      <c r="K36" s="132"/>
      <c r="L36" s="132"/>
      <c r="M36" s="132"/>
      <c r="N36" s="132"/>
      <c r="O36" s="132"/>
      <c r="P36" s="132"/>
      <c r="Q36" s="130"/>
      <c r="R36" s="130"/>
      <c r="S36" s="130"/>
      <c r="T36" s="130"/>
      <c r="U36" s="130"/>
      <c r="V36" s="130"/>
      <c r="W36" s="130"/>
      <c r="X36" s="130"/>
      <c r="Y36" s="130"/>
    </row>
    <row r="37" spans="1:25" ht="24.75" customHeight="1">
      <c r="A37" s="126"/>
      <c r="B37" s="1333" t="s">
        <v>123</v>
      </c>
      <c r="C37" s="1159"/>
      <c r="D37" s="1159"/>
      <c r="E37" s="1159"/>
      <c r="F37" s="1159"/>
      <c r="G37" s="1159"/>
      <c r="H37" s="1159"/>
      <c r="I37" s="557"/>
      <c r="J37" s="557"/>
      <c r="K37" s="557"/>
      <c r="L37" s="557"/>
      <c r="M37" s="557"/>
      <c r="N37" s="557"/>
      <c r="O37" s="558"/>
      <c r="P37" s="558"/>
      <c r="Q37" s="559"/>
      <c r="R37" s="558"/>
      <c r="S37" s="558"/>
      <c r="T37" s="1334" t="s">
        <v>124</v>
      </c>
      <c r="U37" s="1159"/>
      <c r="V37" s="130"/>
      <c r="W37" s="130"/>
      <c r="X37" s="129"/>
      <c r="Y37" s="129"/>
    </row>
    <row r="38" spans="1:25" ht="24.75" customHeight="1">
      <c r="A38" s="130"/>
      <c r="B38" s="1159"/>
      <c r="C38" s="1159"/>
      <c r="D38" s="1159"/>
      <c r="E38" s="1159"/>
      <c r="F38" s="1159"/>
      <c r="G38" s="1159"/>
      <c r="H38" s="1159"/>
      <c r="I38" s="560" t="s">
        <v>126</v>
      </c>
      <c r="J38" s="560" t="s">
        <v>127</v>
      </c>
      <c r="K38" s="560" t="s">
        <v>128</v>
      </c>
      <c r="L38" s="560" t="s">
        <v>129</v>
      </c>
      <c r="M38" s="560" t="s">
        <v>130</v>
      </c>
      <c r="N38" s="560" t="s">
        <v>131</v>
      </c>
      <c r="O38" s="560" t="s">
        <v>132</v>
      </c>
      <c r="P38" s="560" t="s">
        <v>133</v>
      </c>
      <c r="Q38" s="560" t="s">
        <v>134</v>
      </c>
      <c r="R38" s="561" t="s">
        <v>135</v>
      </c>
      <c r="S38" s="561" t="s">
        <v>125</v>
      </c>
      <c r="T38" s="1159"/>
      <c r="U38" s="1159"/>
      <c r="V38" s="130"/>
      <c r="W38" s="130"/>
      <c r="X38" s="129"/>
      <c r="Y38" s="129"/>
    </row>
    <row r="39" spans="1:25" ht="24.75" customHeight="1">
      <c r="A39" s="130"/>
      <c r="B39" s="566" t="s">
        <v>147</v>
      </c>
      <c r="C39" s="1315" t="s">
        <v>144</v>
      </c>
      <c r="D39" s="1316"/>
      <c r="E39" s="1316"/>
      <c r="F39" s="1316"/>
      <c r="G39" s="1316"/>
      <c r="H39" s="1317"/>
      <c r="I39" s="565"/>
      <c r="J39" s="565"/>
      <c r="K39" s="565"/>
      <c r="L39" s="565"/>
      <c r="M39" s="565"/>
      <c r="N39" s="565"/>
      <c r="O39" s="565"/>
      <c r="P39" s="565"/>
      <c r="Q39" s="565"/>
      <c r="R39" s="565"/>
      <c r="S39" s="565"/>
      <c r="T39" s="1318">
        <f>SUM(I39:S39)</f>
        <v>0</v>
      </c>
      <c r="U39" s="1319"/>
      <c r="V39" s="130"/>
      <c r="W39" s="130"/>
      <c r="X39" s="129"/>
      <c r="Y39" s="129"/>
    </row>
    <row r="40" spans="1:25" ht="24.75" customHeight="1" thickBot="1">
      <c r="A40" s="130"/>
      <c r="B40" s="571" t="s">
        <v>137</v>
      </c>
      <c r="C40" s="1320" t="s">
        <v>622</v>
      </c>
      <c r="D40" s="1321"/>
      <c r="E40" s="1321"/>
      <c r="F40" s="1321"/>
      <c r="G40" s="1321"/>
      <c r="H40" s="1322"/>
      <c r="I40" s="565"/>
      <c r="J40" s="565"/>
      <c r="K40" s="565"/>
      <c r="L40" s="565"/>
      <c r="M40" s="565"/>
      <c r="N40" s="565"/>
      <c r="O40" s="565"/>
      <c r="P40" s="565"/>
      <c r="Q40" s="565"/>
      <c r="R40" s="565"/>
      <c r="S40" s="565"/>
      <c r="T40" s="1323">
        <f>SUM(I40:S40)</f>
        <v>0</v>
      </c>
      <c r="U40" s="1324"/>
      <c r="V40" s="130"/>
      <c r="W40" s="130"/>
      <c r="X40" s="129"/>
      <c r="Y40" s="129"/>
    </row>
    <row r="41" spans="1:25" ht="24.75" customHeight="1" thickTop="1" thickBot="1">
      <c r="A41" s="130"/>
      <c r="B41" s="1325" t="s">
        <v>379</v>
      </c>
      <c r="C41" s="1326"/>
      <c r="D41" s="1326"/>
      <c r="E41" s="1326"/>
      <c r="F41" s="1326"/>
      <c r="G41" s="1326"/>
      <c r="H41" s="1327"/>
      <c r="I41" s="569" t="e">
        <f t="shared" ref="I41:T41" si="3">ROUND(I40/I39*100,1)</f>
        <v>#DIV/0!</v>
      </c>
      <c r="J41" s="569" t="e">
        <f t="shared" si="3"/>
        <v>#DIV/0!</v>
      </c>
      <c r="K41" s="569" t="e">
        <f t="shared" si="3"/>
        <v>#DIV/0!</v>
      </c>
      <c r="L41" s="569" t="e">
        <f t="shared" si="3"/>
        <v>#DIV/0!</v>
      </c>
      <c r="M41" s="569" t="e">
        <f t="shared" si="3"/>
        <v>#DIV/0!</v>
      </c>
      <c r="N41" s="569" t="e">
        <f t="shared" si="3"/>
        <v>#DIV/0!</v>
      </c>
      <c r="O41" s="569" t="e">
        <f t="shared" si="3"/>
        <v>#DIV/0!</v>
      </c>
      <c r="P41" s="569" t="e">
        <f t="shared" si="3"/>
        <v>#DIV/0!</v>
      </c>
      <c r="Q41" s="569" t="e">
        <f t="shared" si="3"/>
        <v>#DIV/0!</v>
      </c>
      <c r="R41" s="569" t="e">
        <f t="shared" si="3"/>
        <v>#DIV/0!</v>
      </c>
      <c r="S41" s="569" t="e">
        <f t="shared" si="3"/>
        <v>#DIV/0!</v>
      </c>
      <c r="T41" s="1328" t="e">
        <f t="shared" si="3"/>
        <v>#DIV/0!</v>
      </c>
      <c r="U41" s="1329"/>
      <c r="V41" s="130" t="s">
        <v>139</v>
      </c>
      <c r="W41" s="130"/>
      <c r="X41" s="129"/>
      <c r="Y41" s="129"/>
    </row>
    <row r="42" spans="1:25" ht="18" customHeight="1" thickTop="1">
      <c r="A42" s="130"/>
      <c r="B42" s="127" t="s">
        <v>140</v>
      </c>
      <c r="C42" s="128" t="s">
        <v>716</v>
      </c>
      <c r="D42" s="128"/>
      <c r="E42" s="128"/>
      <c r="F42" s="132"/>
      <c r="G42" s="132"/>
      <c r="H42" s="132"/>
      <c r="I42" s="132"/>
      <c r="J42" s="132"/>
      <c r="K42" s="132"/>
      <c r="L42" s="132"/>
      <c r="M42" s="132"/>
      <c r="N42" s="132"/>
      <c r="O42" s="132"/>
      <c r="P42" s="132"/>
      <c r="Q42" s="130"/>
      <c r="R42" s="130"/>
      <c r="S42" s="130"/>
      <c r="T42" s="130"/>
      <c r="U42" s="130"/>
      <c r="V42" s="130"/>
      <c r="W42" s="130"/>
      <c r="X42" s="130"/>
      <c r="Y42" s="130"/>
    </row>
    <row r="43" spans="1:25" ht="18" customHeight="1">
      <c r="A43" s="130"/>
      <c r="B43" s="127" t="s">
        <v>140</v>
      </c>
      <c r="C43" s="128" t="s">
        <v>890</v>
      </c>
      <c r="D43" s="128"/>
      <c r="E43" s="128"/>
      <c r="F43" s="132"/>
      <c r="G43" s="132"/>
      <c r="H43" s="132"/>
      <c r="I43" s="132"/>
      <c r="J43" s="132"/>
      <c r="K43" s="132"/>
      <c r="L43" s="132"/>
      <c r="M43" s="132"/>
      <c r="N43" s="132"/>
      <c r="O43" s="132"/>
      <c r="P43" s="132"/>
      <c r="Q43" s="130"/>
      <c r="R43" s="130"/>
      <c r="S43" s="130"/>
      <c r="T43" s="130"/>
      <c r="U43" s="130"/>
      <c r="V43" s="130"/>
      <c r="W43" s="130"/>
      <c r="X43" s="129"/>
      <c r="Y43" s="129"/>
    </row>
    <row r="44" spans="1:25" ht="18" customHeight="1">
      <c r="A44" s="130"/>
      <c r="B44" s="127"/>
      <c r="C44" s="128" t="s">
        <v>717</v>
      </c>
      <c r="D44" s="128"/>
      <c r="E44" s="128"/>
      <c r="F44" s="132"/>
      <c r="G44" s="132"/>
      <c r="H44" s="132"/>
      <c r="I44" s="132"/>
      <c r="J44" s="132"/>
      <c r="K44" s="132"/>
      <c r="L44" s="132"/>
      <c r="M44" s="132"/>
      <c r="N44" s="132"/>
      <c r="O44" s="132"/>
      <c r="P44" s="132"/>
      <c r="Q44" s="130"/>
      <c r="R44" s="130"/>
      <c r="S44" s="130"/>
      <c r="T44" s="130"/>
      <c r="U44" s="130"/>
      <c r="V44" s="130"/>
      <c r="W44" s="130"/>
      <c r="X44" s="129"/>
      <c r="Y44" s="129"/>
    </row>
    <row r="45" spans="1:25" ht="18" customHeight="1">
      <c r="A45" s="130"/>
      <c r="B45" s="127"/>
      <c r="C45" s="131" t="s">
        <v>621</v>
      </c>
      <c r="D45" s="126"/>
      <c r="E45" s="126"/>
      <c r="F45" s="126"/>
      <c r="G45" s="126"/>
      <c r="H45" s="126"/>
      <c r="I45" s="126"/>
      <c r="J45" s="126"/>
      <c r="K45" s="126"/>
      <c r="L45" s="126"/>
      <c r="M45" s="126"/>
      <c r="N45" s="130"/>
      <c r="O45" s="130"/>
      <c r="P45" s="130"/>
      <c r="Q45" s="130"/>
      <c r="R45" s="130"/>
      <c r="S45" s="130"/>
      <c r="T45" s="130"/>
      <c r="U45" s="130"/>
      <c r="V45" s="130"/>
      <c r="W45" s="130"/>
      <c r="X45" s="130"/>
      <c r="Y45" s="130"/>
    </row>
    <row r="46" spans="1:25">
      <c r="A46" s="126"/>
      <c r="B46" s="128"/>
      <c r="C46" s="128"/>
      <c r="D46" s="128"/>
      <c r="E46" s="128"/>
      <c r="F46" s="132"/>
      <c r="G46" s="132"/>
      <c r="H46" s="132"/>
      <c r="I46" s="132"/>
      <c r="J46" s="132"/>
      <c r="K46" s="132"/>
      <c r="L46" s="132"/>
      <c r="M46" s="132"/>
      <c r="N46" s="132"/>
      <c r="O46" s="132"/>
      <c r="P46" s="132"/>
      <c r="Q46" s="130"/>
      <c r="R46" s="130"/>
      <c r="S46" s="130"/>
      <c r="T46" s="130"/>
      <c r="U46" s="130"/>
      <c r="V46" s="130"/>
      <c r="W46" s="130"/>
      <c r="X46" s="130"/>
      <c r="Y46" s="130"/>
    </row>
    <row r="47" spans="1:25">
      <c r="A47" s="130"/>
      <c r="B47" s="126"/>
      <c r="C47" s="131"/>
      <c r="D47" s="126"/>
      <c r="E47" s="126"/>
      <c r="F47" s="126"/>
      <c r="G47" s="126"/>
      <c r="H47" s="126"/>
      <c r="I47" s="126"/>
      <c r="J47" s="126"/>
      <c r="K47" s="126"/>
      <c r="L47" s="126"/>
      <c r="M47" s="126"/>
      <c r="N47" s="130"/>
      <c r="O47" s="130"/>
      <c r="P47" s="130"/>
      <c r="Q47" s="130"/>
      <c r="R47" s="130"/>
      <c r="S47" s="130"/>
      <c r="T47" s="130"/>
      <c r="U47" s="130"/>
      <c r="V47" s="130"/>
      <c r="W47" s="130"/>
      <c r="X47" s="130"/>
      <c r="Y47" s="130"/>
    </row>
  </sheetData>
  <mergeCells count="36">
    <mergeCell ref="C14:X14"/>
    <mergeCell ref="B1:X1"/>
    <mergeCell ref="I2:Q2"/>
    <mergeCell ref="R6:X6"/>
    <mergeCell ref="B8:H9"/>
    <mergeCell ref="T8:U9"/>
    <mergeCell ref="T10:U10"/>
    <mergeCell ref="C11:H11"/>
    <mergeCell ref="T11:U11"/>
    <mergeCell ref="B12:H12"/>
    <mergeCell ref="T12:U12"/>
    <mergeCell ref="C13:X13"/>
    <mergeCell ref="C16:X16"/>
    <mergeCell ref="B20:H21"/>
    <mergeCell ref="T20:U21"/>
    <mergeCell ref="T22:U22"/>
    <mergeCell ref="C23:H23"/>
    <mergeCell ref="T23:U23"/>
    <mergeCell ref="B24:H24"/>
    <mergeCell ref="T24:U24"/>
    <mergeCell ref="B29:H30"/>
    <mergeCell ref="T29:U30"/>
    <mergeCell ref="C31:H31"/>
    <mergeCell ref="T31:U31"/>
    <mergeCell ref="C32:H32"/>
    <mergeCell ref="T32:U32"/>
    <mergeCell ref="B33:H33"/>
    <mergeCell ref="T33:U33"/>
    <mergeCell ref="B37:H38"/>
    <mergeCell ref="T37:U38"/>
    <mergeCell ref="C39:H39"/>
    <mergeCell ref="T39:U39"/>
    <mergeCell ref="C40:H40"/>
    <mergeCell ref="T40:U40"/>
    <mergeCell ref="B41:H41"/>
    <mergeCell ref="T41:U41"/>
  </mergeCells>
  <phoneticPr fontId="18"/>
  <pageMargins left="0.59055118110236227" right="0.59055118110236227" top="0.74803149606299213" bottom="0.74803149606299213" header="0.31496062992125984" footer="0.31496062992125984"/>
  <pageSetup paperSize="9" scale="98" orientation="landscape" r:id="rId1"/>
  <rowBreaks count="1" manualBreakCount="1">
    <brk id="2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自己点検表</vt:lpstr>
      <vt:lpstr>勤務実績表</vt:lpstr>
      <vt:lpstr>勤務実績表記入例</vt:lpstr>
      <vt:lpstr>加算等一覧</vt:lpstr>
      <vt:lpstr>自己点検表（加算等）・短療（老健)</vt:lpstr>
      <vt:lpstr>加算別表１認知症行動・心理症状緊急対応加算</vt:lpstr>
      <vt:lpstr>加算別表２認知症専門ケア加算</vt:lpstr>
      <vt:lpstr>加算別表３サービス提供体制強化加算</vt:lpstr>
      <vt:lpstr>加算等一覧!Print_Area</vt:lpstr>
      <vt:lpstr>加算別表１認知症行動・心理症状緊急対応加算!Print_Area</vt:lpstr>
      <vt:lpstr>加算別表３サービス提供体制強化加算!Print_Area</vt:lpstr>
      <vt:lpstr>勤務実績表!Print_Area</vt:lpstr>
      <vt:lpstr>勤務実績表記入例!Print_Area</vt:lpstr>
      <vt:lpstr>自己点検表!Print_Area</vt:lpstr>
      <vt:lpstr>'自己点検表（加算等）・短療（老健)'!Print_Area</vt:lpstr>
      <vt:lpstr>表紙!Print_Area</vt:lpstr>
      <vt:lpstr>自己点検表!Print_Titles</vt:lpstr>
      <vt:lpstr>'自己点検表（加算等）・短療（老健)'!Print_Titles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2026-05-15T05:04:50Z</cp:lastPrinted>
  <dcterms:created xsi:type="dcterms:W3CDTF">2008-09-03T05:10:39Z</dcterms:created>
  <dcterms:modified xsi:type="dcterms:W3CDTF">2026-05-15T05:05:28Z</dcterms:modified>
</cp:coreProperties>
</file>