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<sst xmlns="http://schemas.openxmlformats.org/spreadsheetml/2006/main" count="869" uniqueCount="869">
  <si>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</si>
  <si>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小千谷さくら病院</t>
  </si>
  <si>
    <t>〒947-0041　小千谷市小粟田２７３２番地</t>
  </si>
  <si>
    <t>病棟の建築時期と構造</t>
  </si>
  <si>
    <t>建物情報＼病棟名</t>
  </si>
  <si>
    <t>第１病棟</t>
  </si>
  <si>
    <t>第２病棟</t>
  </si>
  <si>
    <t>第３病棟</t>
  </si>
  <si>
    <t>様式１病院病棟票(1)</t>
  </si>
  <si>
    <t>建築時期</t>
  </si>
  <si>
    <t>2002</t>
  </si>
  <si>
    <t>2023</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</si>
  <si>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</si>
  <si>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</si>
  <si>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</si>
  <si>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</si>
  <si>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</si>
  <si>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</si>
  <si>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</si>
  <si>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</si>
  <si>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</si>
  <si>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</si>
  <si>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</si>
  <si>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</si>
  <si>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</si>
  <si>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</si>
  <si>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</si>
  <si>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</si>
  <si>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</si>
  <si>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</si>
  <si>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</si>
  <si>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</si>
  <si>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</si>
  <si>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</si>
  <si>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</si>
  <si>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</si>
  <si>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</si>
  <si>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</si>
  <si>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</si>
  <si>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</si>
  <si>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</si>
  <si>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</si>
  <si>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</si>
  <si>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</si>
  <si>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</si>
  <si>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</si>
  <si>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</si>
  <si>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</si>
  <si>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</si>
  <si>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</si>
  <si>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</si>
  <si>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</si>
  <si>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</si>
  <si>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</si>
  <si>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</si>
  <si>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</si>
  <si>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</si>
  <si>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</si>
  <si>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</si>
  <si>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</si>
  <si>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</si>
  <si>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</si>
  <si>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</si>
  <si>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</si>
  <si>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</si>
  <si>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</si>
  <si>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</si>
  <si>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</si>
  <si>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</si>
  <si>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</si>
  <si>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</si>
  <si>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</si>
  <si>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</si>
  <si>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</si>
  <si>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</si>
  <si>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</si>
  <si>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</si>
  <si>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</si>
  <si>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</si>
  <si>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</si>
  <si>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</si>
  <si>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</si>
  <si>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</si>
  <si>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</si>
  <si>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</si>
  <si>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</si>
  <si>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</si>
  <si>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</si>
  <si>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</si>
  <si>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</si>
  <si>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</si>
  <si>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</si>
  <si>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</si>
  <si>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</si>
  <si>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</si>
  <si>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</si>
  <si>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</si>
  <si>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</si>
  <si>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</si>
  <si>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</si>
  <si>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</si>
  <si>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神経内科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</si>
  <si>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</si>
  <si>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</si>
  <si>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</si>
  <si>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</si>
  <si>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</si>
  <si>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</si>
  <si>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</si>
  <si>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</si>
  <si>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</si>
  <si>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特殊疾患病棟入院料１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</si>
  <si>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</si>
  <si>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</si>
  <si>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</si>
  <si>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</si>
  <si>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</si>
  <si>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</si>
  <si>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</si>
  <si>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</si>
  <si>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</si>
  <si>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</si>
  <si>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</si>
  <si>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</si>
  <si>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</si>
  <si>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</si>
  <si>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</si>
  <si>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</si>
  <si>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</si>
  <si>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</si>
  <si>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</si>
  <si>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</si>
  <si>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</si>
  <si>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</si>
  <si>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</si>
  <si>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</si>
  <si>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</si>
  <si>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</si>
  <si>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</si>
  <si>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</si>
  <si>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</si>
  <si>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</si>
  <si>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</si>
  <si>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</si>
  <si>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</si>
  <si>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</si>
  <si>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</si>
  <si>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</si>
  <si>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</si>
  <si>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</si>
  <si>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</si>
  <si>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</si>
  <si>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</si>
  <si>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</si>
  <si>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</si>
  <si>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</si>
  <si>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</si>
  <si>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</si>
  <si>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</si>
  <si>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</si>
  <si>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</si>
  <si>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</si>
  <si>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</si>
  <si>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</si>
  <si>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</si>
  <si>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</si>
  <si>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</si>
  <si>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</si>
  <si>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</si>
  <si>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</si>
  <si>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</si>
  <si>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</si>
  <si>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</si>
  <si>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</si>
  <si>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</si>
  <si>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</si>
  <si>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</si>
  <si>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</si>
  <si>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</si>
  <si>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</si>
  <si>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</si>
  <si>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</si>
  <si>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</si>
  <si>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</si>
  <si>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</si>
  <si>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</si>
  <si>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</si>
  <si>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</si>
  <si>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</si>
  <si>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</si>
  <si>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</si>
  <si>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</si>
  <si>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</si>
  <si>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</si>
  <si>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</si>
  <si>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</si>
  <si>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</si>
  <si>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</si>
  <si>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</si>
  <si>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</si>
  <si>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</si>
  <si>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</si>
  <si>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</si>
  <si>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</si>
  <si>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</si>
  <si>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</si>
  <si>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</si>
  <si>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</si>
  <si>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</si>
  <si>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</si>
  <si>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</si>
  <si>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</si>
  <si>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</si>
  <si>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</si>
  <si>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</si>
  <si>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</si>
  <si>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</si>
  <si>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</si>
  <si>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</si>
  <si>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</si>
  <si>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</si>
  <si>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</si>
  <si>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</si>
  <si>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</si>
  <si>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</si>
  <si>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</si>
  <si>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</si>
  <si>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</si>
  <si>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</si>
  <si>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</si>
  <si>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</si>
  <si>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</si>
  <si>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</si>
  <si>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</si>
  <si>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</si>
  <si>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</si>
  <si>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</si>
  <si>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</si>
  <si>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</si>
  <si>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</si>
  <si>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</si>
  <si>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</si>
  <si>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</si>
  <si>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</si>
  <si>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</si>
  <si>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</si>
  <si>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</si>
  <si>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</si>
  <si>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</si>
  <si>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</si>
  <si>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</si>
  <si>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</si>
  <si>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</si>
  <si>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</si>
  <si>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</si>
  <si>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</si>
  <si>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</si>
  <si>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</si>
  <si>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</si>
  <si>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</si>
  <si>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</si>
  <si>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</si>
  <si>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</si>
  <si>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</si>
  <si>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</si>
  <si>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</si>
  <si>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</si>
  <si>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</si>
  <si>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</si>
  <si>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</si>
  <si>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</si>
  <si>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</si>
  <si>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</si>
  <si>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</si>
  <si>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</si>
  <si>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</si>
  <si>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</si>
  <si>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</si>
  <si>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</si>
  <si>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</si>
  <si>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</si>
  <si>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</si>
  <si>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</si>
  <si>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</si>
  <si>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</si>
  <si>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</si>
  <si>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</si>
  <si>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</si>
  <si>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</si>
  <si>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</si>
  <si>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</si>
  <si>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</si>
  <si>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</si>
  <si>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</si>
  <si>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</si>
  <si>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</si>
  <si>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</si>
  <si>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</si>
  <si>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</si>
  <si>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</si>
  <si>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</si>
  <si>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</si>
  <si>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</si>
  <si>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</si>
  <si>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</si>
  <si>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</si>
  <si>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</si>
  <si>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</si>
  <si>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</si>
  <si>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</si>
  <si>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</si>
  <si>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</si>
  <si>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</si>
  <si>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</si>
  <si>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</si>
  <si>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</si>
  <si>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</si>
  <si>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</si>
  <si>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</si>
  <si>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</si>
  <si>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</si>
  <si>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</si>
  <si>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</si>
  <si>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</si>
  <si>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</si>
  <si>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</si>
  <si>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</si>
  <si>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</si>
  <si>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</si>
  <si>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</si>
  <si>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</si>
  <si>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</si>
  <si>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</si>
  <si>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</si>
  <si>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</si>
  <si>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</si>
  <si>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</si>
  <si>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</si>
  <si>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</si>
  <si>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</si>
  <si>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</si>
  <si>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</si>
  <si>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</si>
  <si>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</si>
  <si>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</si>
  <si>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</si>
  <si>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</si>
  <si>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</si>
  <si>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</si>
  <si>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</si>
  <si>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</si>
  <si>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</si>
  <si>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</si>
  <si>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</si>
  <si>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第1病棟</t>
  </si>
  <si>
    <t>第2病棟</t>
  </si>
  <si>
    <t>第3病棟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</si>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</sst>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20</v>
      </c>
      <c r="M20" s="17" t="s">
        <v>20</v>
      </c>
      <c r="N20" s="17" t="s">
        <v>20</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t="s">
        <v>20</v>
      </c>
      <c r="N31" s="17" t="s">
        <v>20</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60</v>
      </c>
      <c r="N104" s="221">
        <v>60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60</v>
      </c>
      <c r="N106" s="221">
        <v>59</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60</v>
      </c>
      <c r="N107" s="221">
        <v>60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50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46</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50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38</v>
      </c>
      <c r="M120" s="179" t="s">
        <v>38</v>
      </c>
      <c r="N120" s="224" t="s">
        <v>38</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38</v>
      </c>
      <c r="M121" s="179" t="s">
        <v>38</v>
      </c>
      <c r="N121" s="224" t="s">
        <v>38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38</v>
      </c>
      <c r="M122" s="179" t="s">
        <v>38</v>
      </c>
      <c r="N122" s="224" t="s">
        <v>38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t="s">
        <v>111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50</v>
      </c>
      <c r="M131" s="179">
        <v>60</v>
      </c>
      <c r="N131" s="224">
        <v>60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38</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3.7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11</v>
      </c>
      <c r="M186" s="181">
        <v>14</v>
      </c>
      <c r="N186" s="229">
        <v>15</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0.4</v>
      </c>
      <c r="M187" s="181">
        <v>1.1</v>
      </c>
      <c r="N187" s="229">
        <v>1.6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v>0.4</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13</v>
      </c>
      <c r="M190" s="181">
        <v>15</v>
      </c>
      <c r="N190" s="229">
        <v>14</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0.3</v>
      </c>
      <c r="M191" s="181">
        <v>0</v>
      </c>
      <c r="N191" s="229">
        <v>0.3</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185</v>
      </c>
      <c r="M214" s="1"/>
      <c r="N214" s="225"/>
      <c r="O214" s="225"/>
      <c r="P214" s="225"/>
      <c r="Q214" s="225"/>
      <c r="R214" s="225"/>
      <c r="S214" s="225"/>
    </row>
    <row r="215" ht="20.25" customHeight="1">
      <c r="C215" s="25"/>
      <c r="I215" s="47" t="s">
        <v>78</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v>
      </c>
      <c r="N216" s="239">
        <v>2</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6</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3</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2</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3</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0.5</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25</v>
      </c>
      <c r="M314" s="289">
        <v>41</v>
      </c>
      <c r="N314" s="193">
        <v>26</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22</v>
      </c>
      <c r="M315" s="181">
        <v>41</v>
      </c>
      <c r="N315" s="292">
        <v>24</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3</v>
      </c>
      <c r="M316" s="181">
        <v>0</v>
      </c>
      <c r="N316" s="181">
        <v>2</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15996</v>
      </c>
      <c r="M318" s="181">
        <v>20398</v>
      </c>
      <c r="N318" s="181">
        <v>20762</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27</v>
      </c>
      <c r="M319" s="181">
        <v>47</v>
      </c>
      <c r="N319" s="181">
        <v>25</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25</v>
      </c>
      <c r="M327" s="181">
        <v>41</v>
      </c>
      <c r="N327" s="181">
        <v>26</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1</v>
      </c>
      <c r="M328" s="181">
        <v>2</v>
      </c>
      <c r="N328" s="181">
        <v>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12</v>
      </c>
      <c r="M329" s="181">
        <v>20</v>
      </c>
      <c r="N329" s="181">
        <v>12</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11</v>
      </c>
      <c r="M330" s="181">
        <v>19</v>
      </c>
      <c r="N330" s="181">
        <v>13</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27</v>
      </c>
      <c r="M335" s="181">
        <v>47</v>
      </c>
      <c r="N335" s="181">
        <v>25</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3</v>
      </c>
      <c r="M336" s="181">
        <v>0</v>
      </c>
      <c r="N336" s="181">
        <v>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7</v>
      </c>
      <c r="M337" s="181">
        <v>12</v>
      </c>
      <c r="N337" s="181">
        <v>6</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5</v>
      </c>
      <c r="M338" s="181">
        <v>15</v>
      </c>
      <c r="N338" s="181">
        <v>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v>
      </c>
      <c r="M340" s="181">
        <v>1</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11</v>
      </c>
      <c r="M343" s="181">
        <v>19</v>
      </c>
      <c r="N343" s="181">
        <v>14</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24</v>
      </c>
      <c r="M352" s="181">
        <v>47</v>
      </c>
      <c r="N352" s="229">
        <v>24</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19</v>
      </c>
      <c r="M353" s="181">
        <v>33</v>
      </c>
      <c r="N353" s="229">
        <v>18</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5</v>
      </c>
      <c r="M356" s="181">
        <v>14</v>
      </c>
      <c r="N356" s="229">
        <v>6</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354</v>
      </c>
      <c r="M388" s="263" t="s">
        <v>355</v>
      </c>
      <c r="N388" s="263" t="s">
        <v>356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19</v>
      </c>
      <c r="M389" s="263" t="s">
        <v>19</v>
      </c>
      <c r="N389" s="263" t="s">
        <v>19</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546</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111</v>
      </c>
      <c r="D459" s="316"/>
      <c r="E459" s="316"/>
      <c r="F459" s="316"/>
      <c r="G459" s="316"/>
      <c r="H459" s="317"/>
      <c r="I459" s="355"/>
      <c r="J459" s="148" t="str">
        <f t="shared" si="67"/>
        <v>未確認</v>
      </c>
      <c r="K459" s="238" t="str">
        <f t="shared" si="68"/>
        <v>※</v>
      </c>
      <c r="L459" s="241">
        <v>0</v>
      </c>
      <c r="M459" s="185">
        <v>710</v>
      </c>
      <c r="N459" s="185">
        <v>713</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1</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91</v>
      </c>
      <c r="M547" s="185">
        <v>86</v>
      </c>
      <c r="N547" s="234">
        <v>112</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188</v>
      </c>
      <c r="M548" s="185">
        <v>182</v>
      </c>
      <c r="N548" s="234">
        <v>255</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1</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18</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2</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5</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513</v>
      </c>
      <c r="M673" s="185">
        <v>0</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500</v>
      </c>
      <c r="M675" s="185">
        <v>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25</v>
      </c>
      <c r="M677" s="185">
        <v>0</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0</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33</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24</v>
      </c>
      <c r="M697" s="279">
        <v>47</v>
      </c>
      <c r="N697" s="280">
        <v>24</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131</v>
      </c>
      <c r="M733" s="185">
        <v>189</v>
      </c>
      <c r="N733" s="234">
        <v>253</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