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<sst xmlns="http://schemas.openxmlformats.org/spreadsheetml/2006/main" count="876" uniqueCount="876">
  <si>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</si>
  <si>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厚生連柏崎総合医療センター</t>
  </si>
  <si>
    <t>〒945-8535　柏崎市北半田２丁目１１番３号</t>
  </si>
  <si>
    <t>病棟の建築時期と構造</t>
  </si>
  <si>
    <t>建物情報＼病棟名</t>
  </si>
  <si>
    <t>西3病棟</t>
  </si>
  <si>
    <t>西5病棟</t>
  </si>
  <si>
    <t>西6病棟</t>
  </si>
  <si>
    <t>東3病棟</t>
  </si>
  <si>
    <t>東5病棟</t>
  </si>
  <si>
    <t>東6病棟</t>
  </si>
  <si>
    <t>様式１病院病棟票(1)</t>
  </si>
  <si>
    <t>建築時期</t>
  </si>
  <si>
    <t>1991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</si>
  <si>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</si>
  <si>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</si>
  <si>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</si>
  <si>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</si>
  <si>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</si>
  <si>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</si>
  <si>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</si>
  <si>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</si>
  <si>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</si>
  <si>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</si>
  <si>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</si>
  <si>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</si>
  <si>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</si>
  <si>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</si>
  <si>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</si>
  <si>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</si>
  <si>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</si>
  <si>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</si>
  <si>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</si>
  <si>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</si>
  <si>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</si>
  <si>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</si>
  <si>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</si>
  <si>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</si>
  <si>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</si>
  <si>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</si>
  <si>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</si>
  <si>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</si>
  <si>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</si>
  <si>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</si>
  <si>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</si>
  <si>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</si>
  <si>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</si>
  <si>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</si>
  <si>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</si>
  <si>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</si>
  <si>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</si>
  <si>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</si>
  <si>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</si>
  <si>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</si>
  <si>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</si>
  <si>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</si>
  <si>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</si>
  <si>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</si>
  <si>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</si>
  <si>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</si>
  <si>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</si>
  <si>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</si>
  <si>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</si>
  <si>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</si>
  <si>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</si>
  <si>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</si>
  <si>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</si>
  <si>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</si>
  <si>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</si>
  <si>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</si>
  <si>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</si>
  <si>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</si>
  <si>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</si>
  <si>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</si>
  <si>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</si>
  <si>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</si>
  <si>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</si>
  <si>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</si>
  <si>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</si>
  <si>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</si>
  <si>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</si>
  <si>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</si>
  <si>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</si>
  <si>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</si>
  <si>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</si>
  <si>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</si>
  <si>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</si>
  <si>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</si>
  <si>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</si>
  <si>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</si>
  <si>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</si>
  <si>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</si>
  <si>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</si>
  <si>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</si>
  <si>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</si>
  <si>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</si>
  <si>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</si>
  <si>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</si>
  <si>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</si>
  <si>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</si>
  <si>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</si>
  <si>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</si>
  <si>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</si>
  <si>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</si>
  <si>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内科</t>
  </si>
  <si>
    <t>複数の診療科で活用</t>
  </si>
  <si>
    <t>様式１病院施設票(43)-1</t>
  </si>
  <si>
    <t>複数ある場合、上位３つ</t>
  </si>
  <si>
    <t>様式１病院施設票(43)-2</t>
  </si>
  <si>
    <t>外科</t>
  </si>
  <si>
    <t>産婦人科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</si>
  <si>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</si>
  <si>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</si>
  <si>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</si>
  <si>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</si>
  <si>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</si>
  <si>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</si>
  <si>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</si>
  <si>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</si>
  <si>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</si>
  <si>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</si>
  <si>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</si>
  <si>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</si>
  <si>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</si>
  <si>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</si>
  <si>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</si>
  <si>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</si>
  <si>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</si>
  <si>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</si>
  <si>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</si>
  <si>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</si>
  <si>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</si>
  <si>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</si>
  <si>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</si>
  <si>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</si>
  <si>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</si>
  <si>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</si>
  <si>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</si>
  <si>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</si>
  <si>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</si>
  <si>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</si>
  <si>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</si>
  <si>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</si>
  <si>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</si>
  <si>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</si>
  <si>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</si>
  <si>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</si>
  <si>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</si>
  <si>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</si>
  <si>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</si>
  <si>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</si>
  <si>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</si>
  <si>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</si>
  <si>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</si>
  <si>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</si>
  <si>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</si>
  <si>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</si>
  <si>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</si>
  <si>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</si>
  <si>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</si>
  <si>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</si>
  <si>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</si>
  <si>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</si>
  <si>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</si>
  <si>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</si>
  <si>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</si>
  <si>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</si>
  <si>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</si>
  <si>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</si>
  <si>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</si>
  <si>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</si>
  <si>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</si>
  <si>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</si>
  <si>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</si>
  <si>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</si>
  <si>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</si>
  <si>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</si>
  <si>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</si>
  <si>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</si>
  <si>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</si>
  <si>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</si>
  <si>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</si>
  <si>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</si>
  <si>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</si>
  <si>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</si>
  <si>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</si>
  <si>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</si>
  <si>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</si>
  <si>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</si>
  <si>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</si>
  <si>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</si>
  <si>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</si>
  <si>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</si>
  <si>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</si>
  <si>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</si>
  <si>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</si>
  <si>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</si>
  <si>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</si>
  <si>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</si>
  <si>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</si>
  <si>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</si>
  <si>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</si>
  <si>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</si>
  <si>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</si>
  <si>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</si>
  <si>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</si>
  <si>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</si>
  <si>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</si>
  <si>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</si>
  <si>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</si>
  <si>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</si>
  <si>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</si>
  <si>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</si>
  <si>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</si>
  <si>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</si>
  <si>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</si>
  <si>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</si>
  <si>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</si>
  <si>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</si>
  <si>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</si>
  <si>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</si>
  <si>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</si>
  <si>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</si>
  <si>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</si>
  <si>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</si>
  <si>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</si>
  <si>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</si>
  <si>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</si>
  <si>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</si>
  <si>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</si>
  <si>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</si>
  <si>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</si>
  <si>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</si>
  <si>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</si>
  <si>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</si>
  <si>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</si>
  <si>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</si>
  <si>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</si>
  <si>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</si>
  <si>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</si>
  <si>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</si>
  <si>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</si>
  <si>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</si>
  <si>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</si>
  <si>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</si>
  <si>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</si>
  <si>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</si>
  <si>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</si>
  <si>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</si>
  <si>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</si>
  <si>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</si>
  <si>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</si>
  <si>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</si>
  <si>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</si>
  <si>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</si>
  <si>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</si>
  <si>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</si>
  <si>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</si>
  <si>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</si>
  <si>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</si>
  <si>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</si>
  <si>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</si>
  <si>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</si>
  <si>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</si>
  <si>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</si>
  <si>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</si>
  <si>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</si>
  <si>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</si>
  <si>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</si>
  <si>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</si>
  <si>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</si>
  <si>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</si>
  <si>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</si>
  <si>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</si>
  <si>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</si>
  <si>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</si>
  <si>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</si>
  <si>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</si>
  <si>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</si>
  <si>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</si>
  <si>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</si>
  <si>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</si>
  <si>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</si>
  <si>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</si>
  <si>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</si>
  <si>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</si>
  <si>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</si>
  <si>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</si>
  <si>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</si>
  <si>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</si>
  <si>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</si>
  <si>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</si>
  <si>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</si>
  <si>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</si>
  <si>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</si>
  <si>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</si>
  <si>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</si>
  <si>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</si>
  <si>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</si>
  <si>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</si>
  <si>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</si>
  <si>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</si>
  <si>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</si>
  <si>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</si>
  <si>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</si>
  <si>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</si>
  <si>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</si>
  <si>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</si>
  <si>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</si>
  <si>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</si>
  <si>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</si>
  <si>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</si>
  <si>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</si>
  <si>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</si>
  <si>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</si>
  <si>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</si>
  <si>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</si>
  <si>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</si>
  <si>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</si>
  <si>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</si>
  <si>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</si>
  <si>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</si>
  <si>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</si>
  <si>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</si>
  <si>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</si>
  <si>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</si>
  <si>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</si>
  <si>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</si>
  <si>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</si>
  <si>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</si>
  <si>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</si>
  <si>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</si>
  <si>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</si>
  <si>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</si>
  <si>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</si>
  <si>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</si>
  <si>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</si>
  <si>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</si>
  <si>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</si>
  <si>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</si>
  <si>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</si>
  <si>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</si>
  <si>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</si>
  <si>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</si>
  <si>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</si>
  <si>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</si>
  <si>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</si>
  <si>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</si>
  <si>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</si>
  <si>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</si>
  <si>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</si>
  <si>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</si>
  <si>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</si>
  <si>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</si>
  <si>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</si>
  <si>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</si>
  <si>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</si>
  <si>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</si>
  <si>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</si>
  <si>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</si>
  <si>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</si>
  <si>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</si>
  <si>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西4病棟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</si>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</sst>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t="s">
        <v>20</v>
      </c>
      <c r="N18" s="17" t="s">
        <v>20</v>
      </c>
      <c r="O18" s="17" t="s">
        <v>20</v>
      </c>
      <c r="P18" s="17"/>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t="s">
        <v>20</v>
      </c>
      <c r="M19" s="17"/>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t="s">
        <v>20</v>
      </c>
      <c r="O29" s="17" t="s">
        <v>20</v>
      </c>
      <c r="P29" s="17"/>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19</v>
      </c>
      <c r="N95" s="263" t="s">
        <v>19</v>
      </c>
      <c r="O95" s="263" t="s">
        <v>19</v>
      </c>
      <c r="P95" s="263" t="s">
        <v>21</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58</v>
      </c>
      <c r="N104" s="221">
        <v>58</v>
      </c>
      <c r="O104" s="221">
        <v>38</v>
      </c>
      <c r="P104" s="221">
        <v>47</v>
      </c>
      <c r="Q104" s="221">
        <v>47</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45</v>
      </c>
      <c r="M106" s="146">
        <v>58</v>
      </c>
      <c r="N106" s="221">
        <v>58</v>
      </c>
      <c r="O106" s="221">
        <v>38</v>
      </c>
      <c r="P106" s="221">
        <v>47</v>
      </c>
      <c r="Q106" s="221">
        <v>47</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45</v>
      </c>
      <c r="M107" s="146">
        <v>58</v>
      </c>
      <c r="N107" s="221">
        <v>58</v>
      </c>
      <c r="O107" s="221">
        <v>38</v>
      </c>
      <c r="P107" s="221">
        <v>47</v>
      </c>
      <c r="Q107" s="221">
        <v>47</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105</v>
      </c>
      <c r="O119" s="224" t="s">
        <v>105</v>
      </c>
      <c r="P119" s="224" t="s">
        <v>104</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40</v>
      </c>
      <c r="M120" s="179" t="s">
        <v>40</v>
      </c>
      <c r="N120" s="224" t="s">
        <v>104</v>
      </c>
      <c r="O120" s="224" t="s">
        <v>103</v>
      </c>
      <c r="P120" s="224" t="s">
        <v>40</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40</v>
      </c>
      <c r="M121" s="179" t="s">
        <v>40</v>
      </c>
      <c r="N121" s="224" t="s">
        <v>109</v>
      </c>
      <c r="O121" s="224" t="s">
        <v>110</v>
      </c>
      <c r="P121" s="224" t="s">
        <v>40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40</v>
      </c>
      <c r="M122" s="179" t="s">
        <v>40</v>
      </c>
      <c r="N122" s="224" t="s">
        <v>112</v>
      </c>
      <c r="O122" s="224" t="s">
        <v>104</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118</v>
      </c>
      <c r="O130" s="224" t="s">
        <v>118</v>
      </c>
      <c r="P130" s="224" t="s">
        <v>119</v>
      </c>
      <c r="Q130" s="224" t="s">
        <v>118</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45</v>
      </c>
      <c r="M131" s="179">
        <v>58</v>
      </c>
      <c r="N131" s="224">
        <v>58</v>
      </c>
      <c r="O131" s="224">
        <v>38</v>
      </c>
      <c r="P131" s="224">
        <v>47</v>
      </c>
      <c r="Q131" s="224">
        <v>47</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50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18</v>
      </c>
      <c r="M186" s="181">
        <v>24</v>
      </c>
      <c r="N186" s="229">
        <v>27</v>
      </c>
      <c r="O186" s="229">
        <v>12</v>
      </c>
      <c r="P186" s="229">
        <v>21</v>
      </c>
      <c r="Q186" s="229">
        <v>21</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0.4</v>
      </c>
      <c r="N187" s="229">
        <v>0.8</v>
      </c>
      <c r="O187" s="229">
        <v>0</v>
      </c>
      <c r="P187" s="229">
        <v>0.9</v>
      </c>
      <c r="Q187" s="229">
        <v>0.6</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1</v>
      </c>
      <c r="N188" s="229">
        <v>1</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0.8</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4</v>
      </c>
      <c r="M190" s="181">
        <v>8</v>
      </c>
      <c r="N190" s="229">
        <v>3</v>
      </c>
      <c r="O190" s="229">
        <v>2</v>
      </c>
      <c r="P190" s="229">
        <v>6</v>
      </c>
      <c r="Q190" s="229">
        <v>4</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0.8</v>
      </c>
      <c r="M191" s="181">
        <v>0</v>
      </c>
      <c r="N191" s="229">
        <v>0.5</v>
      </c>
      <c r="O191" s="229">
        <v>0.8</v>
      </c>
      <c r="P191" s="229">
        <v>0.9</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12</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1.9</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194</v>
      </c>
      <c r="M214" s="1"/>
      <c r="N214" s="225"/>
      <c r="O214" s="225"/>
      <c r="P214" s="225"/>
      <c r="Q214" s="225"/>
      <c r="R214" s="225"/>
      <c r="S214" s="225"/>
    </row>
    <row r="215" ht="20.25" customHeight="1">
      <c r="C215" s="25"/>
      <c r="I215" s="47" t="s">
        <v>80</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14</v>
      </c>
      <c r="M216" s="239">
        <v>36</v>
      </c>
      <c r="N216" s="239">
        <v>51</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0.5</v>
      </c>
      <c r="M217" s="199">
        <v>6.1</v>
      </c>
      <c r="N217" s="199">
        <v>1.3</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1</v>
      </c>
      <c r="M218" s="239">
        <v>0</v>
      </c>
      <c r="N218" s="239">
        <v>1</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0.5</v>
      </c>
      <c r="N219" s="199">
        <v>0.7</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2</v>
      </c>
      <c r="M220" s="239">
        <v>3</v>
      </c>
      <c r="N220" s="239">
        <v>4</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0.8</v>
      </c>
      <c r="N221" s="199">
        <v>0.5</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2</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19</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11</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3</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9</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0.4</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8</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5</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286</v>
      </c>
      <c r="M314" s="289">
        <v>1072</v>
      </c>
      <c r="N314" s="193">
        <v>1236</v>
      </c>
      <c r="O314" s="193">
        <v>784</v>
      </c>
      <c r="P314" s="291">
        <v>994</v>
      </c>
      <c r="Q314" s="181">
        <v>1073</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285</v>
      </c>
      <c r="M315" s="181">
        <v>253</v>
      </c>
      <c r="N315" s="292">
        <v>488</v>
      </c>
      <c r="O315" s="292">
        <v>340</v>
      </c>
      <c r="P315" s="181">
        <v>743</v>
      </c>
      <c r="Q315" s="181">
        <v>404</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1</v>
      </c>
      <c r="M316" s="181">
        <v>28</v>
      </c>
      <c r="N316" s="181">
        <v>56</v>
      </c>
      <c r="O316" s="181">
        <v>187</v>
      </c>
      <c r="P316" s="181">
        <v>251</v>
      </c>
      <c r="Q316" s="181">
        <v>70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791</v>
      </c>
      <c r="N317" s="181">
        <v>692</v>
      </c>
      <c r="O317" s="181">
        <v>257</v>
      </c>
      <c r="P317" s="181">
        <v>0</v>
      </c>
      <c r="Q317" s="181">
        <v>599</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14290</v>
      </c>
      <c r="M318" s="181">
        <v>16528</v>
      </c>
      <c r="N318" s="181">
        <v>17463</v>
      </c>
      <c r="O318" s="181">
        <v>7953</v>
      </c>
      <c r="P318" s="181">
        <v>14286</v>
      </c>
      <c r="Q318" s="181">
        <v>13022</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282</v>
      </c>
      <c r="M319" s="181">
        <v>1072</v>
      </c>
      <c r="N319" s="181">
        <v>1242</v>
      </c>
      <c r="O319" s="181">
        <v>710</v>
      </c>
      <c r="P319" s="181">
        <v>989</v>
      </c>
      <c r="Q319" s="181">
        <v>1079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286</v>
      </c>
      <c r="M327" s="181">
        <v>1072</v>
      </c>
      <c r="N327" s="181">
        <v>1236</v>
      </c>
      <c r="O327" s="181">
        <v>784</v>
      </c>
      <c r="P327" s="181">
        <v>994</v>
      </c>
      <c r="Q327" s="181">
        <v>1073</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281</v>
      </c>
      <c r="M328" s="181">
        <v>64</v>
      </c>
      <c r="N328" s="181">
        <v>51</v>
      </c>
      <c r="O328" s="181">
        <v>82</v>
      </c>
      <c r="P328" s="181">
        <v>319</v>
      </c>
      <c r="Q328" s="181">
        <v>47</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1</v>
      </c>
      <c r="M329" s="181">
        <v>918</v>
      </c>
      <c r="N329" s="181">
        <v>1134</v>
      </c>
      <c r="O329" s="181">
        <v>614</v>
      </c>
      <c r="P329" s="181">
        <v>634</v>
      </c>
      <c r="Q329" s="181">
        <v>954</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4</v>
      </c>
      <c r="M330" s="181">
        <v>20</v>
      </c>
      <c r="N330" s="181">
        <v>20</v>
      </c>
      <c r="O330" s="181">
        <v>7</v>
      </c>
      <c r="P330" s="181">
        <v>5</v>
      </c>
      <c r="Q330" s="181">
        <v>30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70</v>
      </c>
      <c r="N331" s="181">
        <v>31</v>
      </c>
      <c r="O331" s="181">
        <v>2</v>
      </c>
      <c r="P331" s="181">
        <v>36</v>
      </c>
      <c r="Q331" s="181">
        <v>42</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79</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282</v>
      </c>
      <c r="M335" s="181">
        <v>1072</v>
      </c>
      <c r="N335" s="181">
        <v>1242</v>
      </c>
      <c r="O335" s="181">
        <v>710</v>
      </c>
      <c r="P335" s="181">
        <v>989</v>
      </c>
      <c r="Q335" s="181">
        <v>1079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28</v>
      </c>
      <c r="M336" s="181">
        <v>179</v>
      </c>
      <c r="N336" s="181">
        <v>182</v>
      </c>
      <c r="O336" s="181">
        <v>100</v>
      </c>
      <c r="P336" s="181">
        <v>16</v>
      </c>
      <c r="Q336" s="181">
        <v>281</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204</v>
      </c>
      <c r="M337" s="181">
        <v>679</v>
      </c>
      <c r="N337" s="181">
        <v>892</v>
      </c>
      <c r="O337" s="181">
        <v>563</v>
      </c>
      <c r="P337" s="181">
        <v>776</v>
      </c>
      <c r="Q337" s="181">
        <v>707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11</v>
      </c>
      <c r="M338" s="181">
        <v>35</v>
      </c>
      <c r="N338" s="181">
        <v>26</v>
      </c>
      <c r="O338" s="181">
        <v>24</v>
      </c>
      <c r="P338" s="181">
        <v>88</v>
      </c>
      <c r="Q338" s="181">
        <v>31</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14</v>
      </c>
      <c r="M339" s="181">
        <v>3</v>
      </c>
      <c r="N339" s="181">
        <v>6</v>
      </c>
      <c r="O339" s="181">
        <v>1</v>
      </c>
      <c r="P339" s="181">
        <v>5</v>
      </c>
      <c r="Q339" s="181">
        <v>3</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7</v>
      </c>
      <c r="M340" s="181">
        <v>20</v>
      </c>
      <c r="N340" s="181">
        <v>11</v>
      </c>
      <c r="O340" s="181">
        <v>1</v>
      </c>
      <c r="P340" s="181">
        <v>13</v>
      </c>
      <c r="Q340" s="181">
        <v>15</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2</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15</v>
      </c>
      <c r="M342" s="181">
        <v>37</v>
      </c>
      <c r="N342" s="181">
        <v>6</v>
      </c>
      <c r="O342" s="181">
        <v>10</v>
      </c>
      <c r="P342" s="181">
        <v>15</v>
      </c>
      <c r="Q342" s="181">
        <v>24</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1</v>
      </c>
      <c r="M343" s="181">
        <v>119</v>
      </c>
      <c r="N343" s="181">
        <v>117</v>
      </c>
      <c r="O343" s="181">
        <v>11</v>
      </c>
      <c r="P343" s="181">
        <v>76</v>
      </c>
      <c r="Q343" s="181">
        <v>18</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2</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254</v>
      </c>
      <c r="M352" s="181">
        <v>893</v>
      </c>
      <c r="N352" s="229">
        <v>1060</v>
      </c>
      <c r="O352" s="229">
        <v>610</v>
      </c>
      <c r="P352" s="229">
        <v>973</v>
      </c>
      <c r="Q352" s="229">
        <v>798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245</v>
      </c>
      <c r="M353" s="181">
        <v>856</v>
      </c>
      <c r="N353" s="229">
        <v>1053</v>
      </c>
      <c r="O353" s="229">
        <v>603</v>
      </c>
      <c r="P353" s="229">
        <v>969</v>
      </c>
      <c r="Q353" s="229">
        <v>769</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16</v>
      </c>
      <c r="N354" s="229">
        <v>0</v>
      </c>
      <c r="O354" s="229">
        <v>2</v>
      </c>
      <c r="P354" s="229">
        <v>2</v>
      </c>
      <c r="Q354" s="229">
        <v>26</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21</v>
      </c>
      <c r="N355" s="229">
        <v>7</v>
      </c>
      <c r="O355" s="229">
        <v>5</v>
      </c>
      <c r="P355" s="229">
        <v>2</v>
      </c>
      <c r="Q355" s="229">
        <v>3</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362</v>
      </c>
      <c r="N388" s="263" t="s">
        <v>6</v>
      </c>
      <c r="O388" s="263" t="s">
        <v>7</v>
      </c>
      <c r="P388" s="263" t="s">
        <v>8</v>
      </c>
      <c r="Q388" s="263" t="s">
        <v>9</v>
      </c>
      <c r="R388" s="263" t="s">
        <v>10</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t="s">
        <v>40</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118</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1083</v>
      </c>
      <c r="N390" s="185">
        <v>1537</v>
      </c>
      <c r="O390" s="234">
        <v>1686</v>
      </c>
      <c r="P390" s="234">
        <v>978</v>
      </c>
      <c r="Q390" s="234">
        <v>0</v>
      </c>
      <c r="R390" s="234">
        <v>1426</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2</v>
      </c>
      <c r="M399" s="185">
        <v>0</v>
      </c>
      <c r="N399" s="185">
        <v>0</v>
      </c>
      <c r="O399" s="234">
        <v>0</v>
      </c>
      <c r="P399" s="234">
        <v>0</v>
      </c>
      <c r="Q399" s="234">
        <v>60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716</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0</v>
      </c>
      <c r="O452" s="234">
        <v>0</v>
      </c>
      <c r="P452" s="234">
        <v>0</v>
      </c>
      <c r="Q452" s="234">
        <v>1346</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495</v>
      </c>
      <c r="N479" s="234">
        <v>139</v>
      </c>
      <c r="O479" s="234">
        <v>506</v>
      </c>
      <c r="P479" s="234">
        <v>338</v>
      </c>
      <c r="Q479" s="234">
        <v>346</v>
      </c>
      <c r="R479" s="234">
        <v>596</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15</v>
      </c>
      <c r="N480" s="234">
        <v>8</v>
      </c>
      <c r="O480" s="234">
        <v>13</v>
      </c>
      <c r="P480" s="234">
        <v>23</v>
      </c>
      <c r="Q480" s="234">
        <v>64</v>
      </c>
      <c r="R480" s="234">
        <v>48</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0</v>
      </c>
      <c r="O481" s="234">
        <v>1</v>
      </c>
      <c r="P481" s="234">
        <v>94</v>
      </c>
      <c r="Q481" s="234">
        <v>1</v>
      </c>
      <c r="R481" s="234">
        <v>517</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16</v>
      </c>
      <c r="N482" s="234">
        <v>0</v>
      </c>
      <c r="O482" s="234">
        <v>9</v>
      </c>
      <c r="P482" s="234">
        <v>2</v>
      </c>
      <c r="Q482" s="234">
        <v>0</v>
      </c>
      <c r="R482" s="234">
        <v>5</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1</v>
      </c>
      <c r="O483" s="234">
        <v>0</v>
      </c>
      <c r="P483" s="234">
        <v>0</v>
      </c>
      <c r="Q483" s="234">
        <v>373</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v>0</v>
      </c>
      <c r="Q484" s="234">
        <v>1</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35</v>
      </c>
      <c r="N486" s="234">
        <v>1</v>
      </c>
      <c r="O486" s="234">
        <v>24</v>
      </c>
      <c r="P486" s="234">
        <v>10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33</v>
      </c>
      <c r="N487" s="234">
        <v>138</v>
      </c>
      <c r="O487" s="234">
        <v>98</v>
      </c>
      <c r="P487" s="234">
        <v>4</v>
      </c>
      <c r="Q487" s="234">
        <v>30</v>
      </c>
      <c r="R487" s="234">
        <v>2</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241</v>
      </c>
      <c r="N488" s="234">
        <v>17</v>
      </c>
      <c r="O488" s="234">
        <v>398</v>
      </c>
      <c r="P488" s="234">
        <v>9</v>
      </c>
      <c r="Q488" s="234">
        <v>5</v>
      </c>
      <c r="R488" s="234">
        <v>11</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140</v>
      </c>
      <c r="N489" s="234">
        <v>2</v>
      </c>
      <c r="O489" s="234">
        <v>1</v>
      </c>
      <c r="P489" s="234">
        <v>1</v>
      </c>
      <c r="Q489" s="234">
        <v>0</v>
      </c>
      <c r="R489" s="234">
        <v>79</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67</v>
      </c>
      <c r="N490" s="234">
        <v>0</v>
      </c>
      <c r="O490" s="234">
        <v>2</v>
      </c>
      <c r="P490" s="234">
        <v>268</v>
      </c>
      <c r="Q490" s="234">
        <v>0</v>
      </c>
      <c r="R490" s="234">
        <v>28</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274</v>
      </c>
      <c r="N492" s="234">
        <v>2</v>
      </c>
      <c r="O492" s="234">
        <v>110</v>
      </c>
      <c r="P492" s="234">
        <v>153</v>
      </c>
      <c r="Q492" s="234">
        <v>6</v>
      </c>
      <c r="R492" s="234">
        <v>303</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6</v>
      </c>
      <c r="N493" s="234">
        <v>0</v>
      </c>
      <c r="O493" s="234">
        <v>4</v>
      </c>
      <c r="P493" s="234">
        <v>18</v>
      </c>
      <c r="Q493" s="234">
        <v>1</v>
      </c>
      <c r="R493" s="234">
        <v>13</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1</v>
      </c>
      <c r="P494" s="234">
        <v>41</v>
      </c>
      <c r="Q494" s="234">
        <v>0</v>
      </c>
      <c r="R494" s="234">
        <v>292</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3</v>
      </c>
      <c r="N495" s="234">
        <v>0</v>
      </c>
      <c r="O495" s="234">
        <v>1</v>
      </c>
      <c r="P495" s="234">
        <v>1</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v>7</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32</v>
      </c>
      <c r="N499" s="234">
        <v>0</v>
      </c>
      <c r="O499" s="234">
        <v>8</v>
      </c>
      <c r="P499" s="234">
        <v>8</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4</v>
      </c>
      <c r="N500" s="234">
        <v>0</v>
      </c>
      <c r="O500" s="234">
        <v>3</v>
      </c>
      <c r="P500" s="234">
        <v>1</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203</v>
      </c>
      <c r="N501" s="234">
        <v>0</v>
      </c>
      <c r="O501" s="234">
        <v>98</v>
      </c>
      <c r="P501" s="234">
        <v>2</v>
      </c>
      <c r="Q501" s="234">
        <v>0</v>
      </c>
      <c r="R501" s="234">
        <v>2</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41</v>
      </c>
      <c r="N502" s="234">
        <v>2</v>
      </c>
      <c r="O502" s="234">
        <v>0</v>
      </c>
      <c r="P502" s="234">
        <v>0</v>
      </c>
      <c r="Q502" s="234">
        <v>0</v>
      </c>
      <c r="R502" s="234">
        <v>35</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1</v>
      </c>
      <c r="N503" s="234">
        <v>0</v>
      </c>
      <c r="O503" s="234">
        <v>2</v>
      </c>
      <c r="P503" s="234">
        <v>119</v>
      </c>
      <c r="Q503" s="234">
        <v>0</v>
      </c>
      <c r="R503" s="234">
        <v>7</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93</v>
      </c>
      <c r="N507" s="234">
        <v>0</v>
      </c>
      <c r="O507" s="234">
        <v>39</v>
      </c>
      <c r="P507" s="234">
        <v>42</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95</v>
      </c>
      <c r="N515" s="234">
        <v>0</v>
      </c>
      <c r="O515" s="234">
        <v>94</v>
      </c>
      <c r="P515" s="234">
        <v>8</v>
      </c>
      <c r="Q515" s="234">
        <v>1</v>
      </c>
      <c r="R515" s="234">
        <v>17</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266</v>
      </c>
      <c r="N516" s="234">
        <v>36</v>
      </c>
      <c r="O516" s="234">
        <v>221</v>
      </c>
      <c r="P516" s="234">
        <v>138</v>
      </c>
      <c r="Q516" s="234">
        <v>0</v>
      </c>
      <c r="R516" s="234">
        <v>94</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22</v>
      </c>
      <c r="N517" s="234">
        <v>0</v>
      </c>
      <c r="O517" s="234">
        <v>4</v>
      </c>
      <c r="P517" s="234">
        <v>5</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4</v>
      </c>
      <c r="N518" s="234">
        <v>10</v>
      </c>
      <c r="O518" s="234">
        <v>13</v>
      </c>
      <c r="P518" s="234">
        <v>4</v>
      </c>
      <c r="Q518" s="234">
        <v>0</v>
      </c>
      <c r="R518" s="234">
        <v>6</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2</v>
      </c>
      <c r="M519" s="185">
        <v>50</v>
      </c>
      <c r="N519" s="234">
        <v>59</v>
      </c>
      <c r="O519" s="234">
        <v>91</v>
      </c>
      <c r="P519" s="234">
        <v>12</v>
      </c>
      <c r="Q519" s="234">
        <v>6</v>
      </c>
      <c r="R519" s="234">
        <v>22</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2</v>
      </c>
      <c r="N520" s="234">
        <v>4</v>
      </c>
      <c r="O520" s="234">
        <v>15</v>
      </c>
      <c r="P520" s="234">
        <v>1</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12</v>
      </c>
      <c r="N521" s="234">
        <v>2</v>
      </c>
      <c r="O521" s="234">
        <v>42</v>
      </c>
      <c r="P521" s="234">
        <v>1</v>
      </c>
      <c r="Q521" s="234">
        <v>0</v>
      </c>
      <c r="R521" s="234">
        <v>1</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2</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2</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63</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257</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229</v>
      </c>
      <c r="M546" s="185">
        <v>34</v>
      </c>
      <c r="N546" s="234">
        <v>219</v>
      </c>
      <c r="O546" s="234">
        <v>186</v>
      </c>
      <c r="P546" s="234">
        <v>68</v>
      </c>
      <c r="Q546" s="234">
        <v>380</v>
      </c>
      <c r="R546" s="234">
        <v>95</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3</v>
      </c>
      <c r="O549" s="234">
        <v>0</v>
      </c>
      <c r="P549" s="234">
        <v>0</v>
      </c>
      <c r="Q549" s="234">
        <v>0</v>
      </c>
      <c r="R549" s="234">
        <v>1</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22</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4</v>
      </c>
      <c r="O563" s="234">
        <v>4</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4</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40</v>
      </c>
      <c r="M575" s="192" t="s">
        <v>604</v>
      </c>
      <c r="N575" s="192" t="s">
        <v>604</v>
      </c>
      <c r="O575" s="192" t="s">
        <v>604</v>
      </c>
      <c r="P575" s="192" t="s">
        <v>604</v>
      </c>
      <c r="Q575" s="192" t="s">
        <v>604</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46.4</v>
      </c>
      <c r="N577" s="186">
        <v>39.9</v>
      </c>
      <c r="O577" s="186">
        <v>21.8</v>
      </c>
      <c r="P577" s="186">
        <v>0</v>
      </c>
      <c r="Q577" s="186">
        <v>27</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29.1</v>
      </c>
      <c r="N578" s="186">
        <v>31.4</v>
      </c>
      <c r="O578" s="186">
        <v>16.7</v>
      </c>
      <c r="P578" s="186">
        <v>0</v>
      </c>
      <c r="Q578" s="186">
        <v>17.1</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21.1</v>
      </c>
      <c r="N579" s="186">
        <v>17.2</v>
      </c>
      <c r="O579" s="186">
        <v>12.9</v>
      </c>
      <c r="P579" s="186">
        <v>0</v>
      </c>
      <c r="Q579" s="186">
        <v>12.8</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18.4</v>
      </c>
      <c r="N580" s="186">
        <v>12.6</v>
      </c>
      <c r="O580" s="186">
        <v>6.6</v>
      </c>
      <c r="P580" s="186">
        <v>0</v>
      </c>
      <c r="Q580" s="186">
        <v>7.9</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3.3</v>
      </c>
      <c r="N581" s="186">
        <v>8.9</v>
      </c>
      <c r="O581" s="186">
        <v>15.4</v>
      </c>
      <c r="P581" s="186">
        <v>0</v>
      </c>
      <c r="Q581" s="186">
        <v>30.4</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26.6</v>
      </c>
      <c r="N582" s="186">
        <v>27.6</v>
      </c>
      <c r="O582" s="186">
        <v>26.7</v>
      </c>
      <c r="P582" s="186">
        <v>0</v>
      </c>
      <c r="Q582" s="186">
        <v>38.4</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v>21.3</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v>11.1</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6.1</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v>6.8</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0.2</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9.3</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8</v>
      </c>
      <c r="N604" s="234">
        <v>31</v>
      </c>
      <c r="O604" s="234">
        <v>31</v>
      </c>
      <c r="P604" s="234">
        <v>8</v>
      </c>
      <c r="Q604" s="234">
        <v>0</v>
      </c>
      <c r="R604" s="234">
        <v>35</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31</v>
      </c>
      <c r="N605" s="234">
        <v>100</v>
      </c>
      <c r="O605" s="234">
        <v>48</v>
      </c>
      <c r="P605" s="234">
        <v>19</v>
      </c>
      <c r="Q605" s="234">
        <v>0</v>
      </c>
      <c r="R605" s="234">
        <v>66</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371</v>
      </c>
      <c r="N607" s="234">
        <v>946</v>
      </c>
      <c r="O607" s="234">
        <v>818</v>
      </c>
      <c r="P607" s="234">
        <v>301</v>
      </c>
      <c r="Q607" s="234">
        <v>26</v>
      </c>
      <c r="R607" s="234">
        <v>694</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5</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8</v>
      </c>
      <c r="N609" s="234">
        <v>1</v>
      </c>
      <c r="O609" s="234">
        <v>3</v>
      </c>
      <c r="P609" s="234">
        <v>0</v>
      </c>
      <c r="Q609" s="234">
        <v>0</v>
      </c>
      <c r="R609" s="234">
        <v>1</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9</v>
      </c>
      <c r="N611" s="234">
        <v>5</v>
      </c>
      <c r="O611" s="234">
        <v>18</v>
      </c>
      <c r="P611" s="234">
        <v>8</v>
      </c>
      <c r="Q611" s="234">
        <v>1</v>
      </c>
      <c r="R611" s="234">
        <v>11</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22</v>
      </c>
      <c r="N612" s="234">
        <v>12</v>
      </c>
      <c r="O612" s="234">
        <v>30</v>
      </c>
      <c r="P612" s="234">
        <v>2</v>
      </c>
      <c r="Q612" s="234">
        <v>1</v>
      </c>
      <c r="R612" s="234">
        <v>21</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7</v>
      </c>
      <c r="N613" s="234">
        <v>8</v>
      </c>
      <c r="O613" s="234">
        <v>14</v>
      </c>
      <c r="P613" s="234">
        <v>13</v>
      </c>
      <c r="Q613" s="234">
        <v>1</v>
      </c>
      <c r="R613" s="234">
        <v>6</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2</v>
      </c>
      <c r="O614" s="234">
        <v>0</v>
      </c>
      <c r="P614" s="234">
        <v>0</v>
      </c>
      <c r="Q614" s="234">
        <v>4</v>
      </c>
      <c r="R614" s="234">
        <v>1</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4069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326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10069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924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2557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3</v>
      </c>
      <c r="N620" s="234">
        <v>6</v>
      </c>
      <c r="O620" s="234">
        <v>2</v>
      </c>
      <c r="P620" s="234">
        <v>0</v>
      </c>
      <c r="Q620" s="234">
        <v>0</v>
      </c>
      <c r="R620" s="234">
        <v>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2</v>
      </c>
      <c r="N622" s="234">
        <v>8</v>
      </c>
      <c r="O622" s="234">
        <v>9</v>
      </c>
      <c r="P622" s="234">
        <v>0</v>
      </c>
      <c r="Q622" s="234">
        <v>0</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6</v>
      </c>
      <c r="O623" s="234">
        <v>3</v>
      </c>
      <c r="P623" s="234">
        <v>0</v>
      </c>
      <c r="Q623" s="234">
        <v>0</v>
      </c>
      <c r="R623" s="234">
        <v>2</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2</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242</v>
      </c>
      <c r="M637" s="185">
        <v>630</v>
      </c>
      <c r="N637" s="234">
        <v>690</v>
      </c>
      <c r="O637" s="234">
        <v>732</v>
      </c>
      <c r="P637" s="234">
        <v>399</v>
      </c>
      <c r="Q637" s="234">
        <v>744</v>
      </c>
      <c r="R637" s="234">
        <v>725</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6</v>
      </c>
      <c r="N639" s="234">
        <v>2</v>
      </c>
      <c r="O639" s="234">
        <v>0</v>
      </c>
      <c r="P639" s="234">
        <v>51</v>
      </c>
      <c r="Q639" s="234">
        <v>37</v>
      </c>
      <c r="R639" s="234">
        <v>229</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19</v>
      </c>
      <c r="M641" s="185">
        <v>350</v>
      </c>
      <c r="N641" s="234">
        <v>134</v>
      </c>
      <c r="O641" s="234">
        <v>268</v>
      </c>
      <c r="P641" s="234">
        <v>150</v>
      </c>
      <c r="Q641" s="234">
        <v>333</v>
      </c>
      <c r="R641" s="234">
        <v>269</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0</v>
      </c>
      <c r="P644" s="234">
        <v>0</v>
      </c>
      <c r="Q644" s="234">
        <v>1158</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33</v>
      </c>
      <c r="N647" s="234">
        <v>49</v>
      </c>
      <c r="O647" s="234">
        <v>35</v>
      </c>
      <c r="P647" s="234">
        <v>34</v>
      </c>
      <c r="Q647" s="234">
        <v>1</v>
      </c>
      <c r="R647" s="234">
        <v>77</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226</v>
      </c>
      <c r="N648" s="234">
        <v>457</v>
      </c>
      <c r="O648" s="234">
        <v>443</v>
      </c>
      <c r="P648" s="234">
        <v>266</v>
      </c>
      <c r="Q648" s="234">
        <v>0</v>
      </c>
      <c r="R648" s="234">
        <v>451</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2</v>
      </c>
      <c r="N649" s="234">
        <v>2</v>
      </c>
      <c r="O649" s="234">
        <v>0</v>
      </c>
      <c r="P649" s="234">
        <v>1</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v>10</v>
      </c>
      <c r="Q650" s="236">
        <v>0</v>
      </c>
      <c r="R650" s="236">
        <v>145</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44</v>
      </c>
      <c r="N658" s="234">
        <v>58</v>
      </c>
      <c r="O658" s="234">
        <v>108</v>
      </c>
      <c r="P658" s="234">
        <v>16</v>
      </c>
      <c r="Q658" s="234">
        <v>8</v>
      </c>
      <c r="R658" s="234">
        <v>4</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0</v>
      </c>
      <c r="M659" s="185">
        <v>558</v>
      </c>
      <c r="N659" s="234">
        <v>1052</v>
      </c>
      <c r="O659" s="234">
        <v>558</v>
      </c>
      <c r="P659" s="234">
        <v>363</v>
      </c>
      <c r="Q659" s="234">
        <v>22</v>
      </c>
      <c r="R659" s="234">
        <v>732</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0</v>
      </c>
      <c r="M660" s="185">
        <v>291</v>
      </c>
      <c r="N660" s="234">
        <v>634</v>
      </c>
      <c r="O660" s="234">
        <v>329</v>
      </c>
      <c r="P660" s="234">
        <v>154</v>
      </c>
      <c r="Q660" s="234">
        <v>11</v>
      </c>
      <c r="R660" s="234">
        <v>428</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7</v>
      </c>
      <c r="N661" s="234">
        <v>0</v>
      </c>
      <c r="O661" s="234">
        <v>6</v>
      </c>
      <c r="P661" s="234">
        <v>1</v>
      </c>
      <c r="Q661" s="234">
        <v>0</v>
      </c>
      <c r="R661" s="234">
        <v>3</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184</v>
      </c>
      <c r="N662" s="234">
        <v>71</v>
      </c>
      <c r="O662" s="234">
        <v>190</v>
      </c>
      <c r="P662" s="234">
        <v>51</v>
      </c>
      <c r="Q662" s="234">
        <v>1</v>
      </c>
      <c r="R662" s="234">
        <v>124</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2</v>
      </c>
      <c r="N663" s="234">
        <v>55</v>
      </c>
      <c r="O663" s="234">
        <v>3</v>
      </c>
      <c r="P663" s="234">
        <v>14</v>
      </c>
      <c r="Q663" s="234">
        <v>0</v>
      </c>
      <c r="R663" s="234">
        <v>1</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8</v>
      </c>
      <c r="M664" s="185">
        <v>9</v>
      </c>
      <c r="N664" s="234">
        <v>84</v>
      </c>
      <c r="O664" s="234">
        <v>171</v>
      </c>
      <c r="P664" s="234">
        <v>19</v>
      </c>
      <c r="Q664" s="234">
        <v>74</v>
      </c>
      <c r="R664" s="234">
        <v>17</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2</v>
      </c>
      <c r="N665" s="234">
        <v>0</v>
      </c>
      <c r="O665" s="234">
        <v>1</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712</v>
      </c>
      <c r="M673" s="185">
        <v>494</v>
      </c>
      <c r="N673" s="234">
        <v>866</v>
      </c>
      <c r="O673" s="234">
        <v>825</v>
      </c>
      <c r="P673" s="234">
        <v>387</v>
      </c>
      <c r="Q673" s="234">
        <v>38</v>
      </c>
      <c r="R673" s="234">
        <v>829</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276</v>
      </c>
      <c r="O674" s="234">
        <v>0</v>
      </c>
      <c r="P674" s="234">
        <v>8</v>
      </c>
      <c r="Q674" s="234">
        <v>1</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247</v>
      </c>
      <c r="M675" s="185">
        <v>144</v>
      </c>
      <c r="N675" s="234">
        <v>16</v>
      </c>
      <c r="O675" s="234">
        <v>107</v>
      </c>
      <c r="P675" s="234">
        <v>9</v>
      </c>
      <c r="Q675" s="234">
        <v>0</v>
      </c>
      <c r="R675" s="234">
        <v>32</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14</v>
      </c>
      <c r="M676" s="185">
        <v>308</v>
      </c>
      <c r="N676" s="234">
        <v>590</v>
      </c>
      <c r="O676" s="234">
        <v>701</v>
      </c>
      <c r="P676" s="234">
        <v>114</v>
      </c>
      <c r="Q676" s="234">
        <v>22</v>
      </c>
      <c r="R676" s="234">
        <v>126</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461</v>
      </c>
      <c r="M677" s="185">
        <v>45</v>
      </c>
      <c r="N677" s="234">
        <v>24</v>
      </c>
      <c r="O677" s="234">
        <v>23</v>
      </c>
      <c r="P677" s="234">
        <v>267</v>
      </c>
      <c r="Q677" s="234">
        <v>17</v>
      </c>
      <c r="R677" s="234">
        <v>702</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2</v>
      </c>
      <c r="O678" s="234">
        <v>12</v>
      </c>
      <c r="P678" s="234">
        <v>0</v>
      </c>
      <c r="Q678" s="234">
        <v>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29</v>
      </c>
      <c r="M682" s="185">
        <v>158</v>
      </c>
      <c r="N682" s="234">
        <v>377</v>
      </c>
      <c r="O682" s="234">
        <v>346</v>
      </c>
      <c r="P682" s="234">
        <v>93</v>
      </c>
      <c r="Q682" s="234">
        <v>6</v>
      </c>
      <c r="R682" s="234">
        <v>294</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352</v>
      </c>
      <c r="M683" s="185">
        <v>439</v>
      </c>
      <c r="N683" s="234">
        <v>787</v>
      </c>
      <c r="O683" s="234">
        <v>732</v>
      </c>
      <c r="P683" s="234">
        <v>344</v>
      </c>
      <c r="Q683" s="234">
        <v>36</v>
      </c>
      <c r="R683" s="234">
        <v>781</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108</v>
      </c>
      <c r="M685" s="185">
        <v>386</v>
      </c>
      <c r="N685" s="234">
        <v>663</v>
      </c>
      <c r="O685" s="234">
        <v>611</v>
      </c>
      <c r="P685" s="234">
        <v>277</v>
      </c>
      <c r="Q685" s="234">
        <v>26</v>
      </c>
      <c r="R685" s="234">
        <v>700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108</v>
      </c>
      <c r="M686" s="185">
        <v>55</v>
      </c>
      <c r="N686" s="234">
        <v>70</v>
      </c>
      <c r="O686" s="234">
        <v>93</v>
      </c>
      <c r="P686" s="234">
        <v>23</v>
      </c>
      <c r="Q686" s="234">
        <v>147</v>
      </c>
      <c r="R686" s="234">
        <v>27</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100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3.2</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254</v>
      </c>
      <c r="M697" s="279">
        <v>893</v>
      </c>
      <c r="N697" s="280">
        <v>1060</v>
      </c>
      <c r="O697" s="280">
        <v>610</v>
      </c>
      <c r="P697" s="280">
        <v>973</v>
      </c>
      <c r="Q697" s="280">
        <v>798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150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133</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110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89</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127</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127</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129</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129</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126</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125</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146</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146</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59.1</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54.6</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57.5</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56.3</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6</v>
      </c>
      <c r="P722" s="234">
        <v>0</v>
      </c>
      <c r="Q722" s="234">
        <v>0</v>
      </c>
      <c r="R722" s="234">
        <v>4</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2</v>
      </c>
      <c r="N731" s="234">
        <v>7</v>
      </c>
      <c r="O731" s="234">
        <v>4</v>
      </c>
      <c r="P731" s="234">
        <v>0</v>
      </c>
      <c r="Q731" s="234">
        <v>2</v>
      </c>
      <c r="R731" s="234">
        <v>1</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2</v>
      </c>
      <c r="N744" s="234">
        <v>0</v>
      </c>
      <c r="O744" s="234">
        <v>1</v>
      </c>
      <c r="P744" s="234">
        <v>1</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