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<sst xmlns="http://schemas.openxmlformats.org/spreadsheetml/2006/main" count="876" uniqueCount="876">
  <si>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</si>
  <si>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立川ﾒﾃﾞｨｶﾙｾﾝﾀｰ悠遊健康村病院</t>
  </si>
  <si>
    <t>〒940-2138　長岡市大字日越３３７番地</t>
  </si>
  <si>
    <t>病棟の建築時期と構造</t>
  </si>
  <si>
    <t>建物情報＼病棟名</t>
  </si>
  <si>
    <t>西３病棟</t>
  </si>
  <si>
    <t>西４病棟</t>
  </si>
  <si>
    <t>西５病棟</t>
  </si>
  <si>
    <t>東２病棟</t>
  </si>
  <si>
    <t>東３病棟</t>
  </si>
  <si>
    <t>東４病棟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</si>
  <si>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</si>
  <si>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</si>
  <si>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</si>
  <si>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</si>
  <si>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</si>
  <si>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</si>
  <si>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</si>
  <si>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</si>
  <si>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</si>
  <si>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</si>
  <si>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</si>
  <si>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</si>
  <si>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</si>
  <si>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</si>
  <si>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</si>
  <si>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</si>
  <si>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</si>
  <si>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</si>
  <si>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</si>
  <si>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</si>
  <si>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</si>
  <si>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</si>
  <si>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</si>
  <si>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</si>
  <si>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</si>
  <si>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</si>
  <si>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</si>
  <si>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</si>
  <si>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</si>
  <si>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</si>
  <si>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</si>
  <si>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</si>
  <si>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</si>
  <si>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</si>
  <si>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</si>
  <si>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</si>
  <si>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</si>
  <si>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</si>
  <si>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</si>
  <si>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</si>
  <si>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</si>
  <si>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</si>
  <si>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</si>
  <si>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</si>
  <si>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</si>
  <si>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</si>
  <si>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</si>
  <si>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</si>
  <si>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</si>
  <si>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</si>
  <si>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</si>
  <si>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</si>
  <si>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</si>
  <si>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</si>
  <si>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</si>
  <si>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</si>
  <si>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</si>
  <si>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</si>
  <si>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</si>
  <si>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</si>
  <si>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</si>
  <si>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</si>
  <si>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</si>
  <si>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</si>
  <si>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</si>
  <si>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</si>
  <si>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</si>
  <si>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</si>
  <si>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</si>
  <si>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</si>
  <si>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</si>
  <si>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</si>
  <si>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</si>
  <si>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</si>
  <si>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</si>
  <si>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</si>
  <si>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</si>
  <si>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</si>
  <si>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</si>
  <si>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</si>
  <si>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</si>
  <si>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</si>
  <si>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</si>
  <si>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</si>
  <si>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</si>
  <si>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</si>
  <si>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</si>
  <si>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</si>
  <si>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</si>
  <si>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</si>
  <si>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</si>
  <si>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</si>
  <si>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</si>
  <si>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</si>
  <si>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</si>
  <si>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</si>
  <si>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</si>
  <si>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</si>
  <si>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</si>
  <si>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</si>
  <si>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</si>
  <si>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</si>
  <si>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</si>
  <si>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</si>
  <si>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</si>
  <si>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</si>
  <si>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</si>
  <si>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</si>
  <si>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</si>
  <si>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</si>
  <si>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</si>
  <si>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</si>
  <si>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</si>
  <si>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</si>
  <si>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</si>
  <si>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</si>
  <si>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</si>
  <si>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</si>
  <si>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</si>
  <si>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</si>
  <si>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</si>
  <si>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</si>
  <si>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</si>
  <si>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</si>
  <si>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</si>
  <si>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</si>
  <si>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</si>
  <si>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</si>
  <si>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</si>
  <si>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</si>
  <si>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</si>
  <si>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</si>
  <si>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</si>
  <si>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</si>
  <si>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</si>
  <si>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</si>
  <si>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</si>
  <si>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</si>
  <si>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</si>
  <si>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</si>
  <si>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</si>
  <si>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</si>
  <si>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</si>
  <si>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</si>
  <si>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</si>
  <si>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</si>
  <si>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</si>
  <si>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</si>
  <si>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</si>
  <si>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</si>
  <si>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</si>
  <si>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</si>
  <si>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</si>
  <si>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</si>
  <si>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</si>
  <si>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</si>
  <si>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</si>
  <si>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</si>
  <si>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</si>
  <si>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</si>
  <si>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</si>
  <si>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</si>
  <si>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</si>
  <si>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</si>
  <si>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</si>
  <si>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</si>
  <si>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</si>
  <si>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</si>
  <si>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</si>
  <si>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</si>
  <si>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</si>
  <si>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</si>
  <si>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</si>
  <si>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</si>
  <si>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</si>
  <si>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</si>
  <si>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</si>
  <si>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</si>
  <si>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</si>
  <si>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</si>
  <si>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</si>
  <si>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</si>
  <si>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</si>
  <si>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</si>
  <si>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</si>
  <si>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</si>
  <si>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</si>
  <si>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</si>
  <si>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</si>
  <si>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</si>
  <si>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</si>
  <si>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</si>
  <si>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</si>
  <si>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</si>
  <si>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</si>
  <si>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</si>
  <si>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</si>
  <si>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</si>
  <si>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</si>
  <si>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</si>
  <si>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</si>
  <si>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</si>
  <si>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</si>
  <si>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</si>
  <si>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</si>
  <si>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</si>
  <si>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</si>
  <si>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</si>
  <si>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</si>
  <si>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</si>
  <si>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</si>
  <si>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</si>
  <si>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</si>
  <si>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</si>
  <si>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</si>
  <si>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</si>
  <si>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</si>
  <si>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</si>
  <si>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</si>
  <si>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</si>
  <si>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</si>
  <si>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</si>
  <si>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</si>
  <si>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</si>
  <si>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</si>
  <si>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</si>
  <si>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</si>
  <si>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</si>
  <si>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</si>
  <si>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</si>
  <si>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</si>
  <si>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</si>
  <si>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</si>
  <si>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</si>
  <si>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</si>
  <si>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</si>
  <si>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</si>
  <si>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</si>
  <si>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</si>
  <si>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</si>
  <si>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</si>
  <si>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</si>
  <si>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</si>
  <si>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</si>
  <si>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</si>
  <si>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</si>
  <si>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</si>
  <si>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</si>
  <si>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</si>
  <si>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</si>
  <si>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</si>
  <si>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</si>
  <si>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</si>
  <si>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</si>
  <si>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</si>
  <si>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</si>
  <si>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</si>
  <si>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</si>
  <si>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</si>
  <si>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</si>
  <si>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</si>
  <si>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</si>
  <si>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</si>
  <si>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</si>
  <si>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</si>
  <si>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</si>
  <si>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</si>
  <si>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</si>
  <si>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</si>
  <si>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</si>
  <si>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</si>
  <si>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</si>
  <si>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</si>
  <si>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</si>
  <si>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</si>
  <si>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</si>
  <si>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</si>
  <si>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</si>
  <si>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</si>
  <si>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</si>
  <si>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</si>
  <si>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</si>
  <si>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</si>
  <si>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</si>
  <si>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</si>
  <si>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</si>
  <si>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</si>
  <si>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</si>
  <si>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</si>
  <si>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</si>
  <si>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</si>
  <si>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</si>
  <si>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</si>
  <si>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</si>
  <si>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</si>
  <si>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</si>
  <si>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</si>
  <si>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</si>
  <si>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</si>
  <si>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</si>
  <si>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</si>
  <si>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</si>
  <si>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</si>
  <si>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</si>
  <si>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</si>
  <si>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</si>
  <si>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</si>
  <si>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</si>
  <si>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</si>
  <si>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</si>
  <si>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</si>
  <si>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</si>
  <si>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</si>
  <si>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</si>
  <si>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</si>
  <si>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</si>
  <si>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</si>
  <si>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</si>
  <si>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</si>
  <si>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</si>
  <si>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</si>
  <si>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</si>
  <si>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</si>
  <si>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</si>
  <si>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</si>
  <si>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</si>
  <si>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</si>
  <si>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</si>
  <si>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</si>
  <si>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</si>
  <si>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</si>
  <si>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</si>
  <si>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</si>
  <si>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</si>
  <si>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</si>
  <si>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</si>
  <si>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</si>
  <si>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</si>
  <si>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</si>
  <si>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</si>
  <si>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</si>
  <si>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</si>
  <si>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</si>
  <si>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</si>
  <si>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</si>
  <si>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</si>
  <si>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</si>
  <si>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</si>
  <si>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西3病棟</t>
  </si>
  <si>
    <t>西4病棟</t>
  </si>
  <si>
    <t>西5病棟</t>
  </si>
  <si>
    <t>東2病棟</t>
  </si>
  <si>
    <t>東3病棟</t>
  </si>
  <si>
    <t>東4病棟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</si>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</sst>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t="s">
        <v>21</v>
      </c>
      <c r="M19" s="17"/>
      <c r="N19" s="17" t="s">
        <v>21</v>
      </c>
      <c r="O19" s="17"/>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t="s">
        <v>21</v>
      </c>
      <c r="N20" s="17"/>
      <c r="O20" s="17" t="s">
        <v>21</v>
      </c>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c r="N30" s="17" t="s">
        <v>21</v>
      </c>
      <c r="O30" s="17"/>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21</v>
      </c>
      <c r="N31" s="17"/>
      <c r="O31" s="17" t="s">
        <v>21</v>
      </c>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22</v>
      </c>
      <c r="N95" s="263" t="s">
        <v>20</v>
      </c>
      <c r="O95" s="263" t="s">
        <v>22</v>
      </c>
      <c r="P95" s="263" t="s">
        <v>20</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51</v>
      </c>
      <c r="O104" s="221">
        <v>0</v>
      </c>
      <c r="P104" s="221">
        <v>50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48</v>
      </c>
      <c r="M106" s="146">
        <v>47</v>
      </c>
      <c r="N106" s="221">
        <v>48</v>
      </c>
      <c r="O106" s="221">
        <v>0</v>
      </c>
      <c r="P106" s="221">
        <v>48</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50</v>
      </c>
      <c r="M107" s="146">
        <v>50</v>
      </c>
      <c r="N107" s="221">
        <v>51</v>
      </c>
      <c r="O107" s="221">
        <v>0</v>
      </c>
      <c r="P107" s="221">
        <v>50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49</v>
      </c>
      <c r="P108" s="221">
        <v>50</v>
      </c>
      <c r="Q108" s="221">
        <v>50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48</v>
      </c>
      <c r="P109" s="221">
        <v>0</v>
      </c>
      <c r="Q109" s="221">
        <v>48</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49</v>
      </c>
      <c r="P110" s="221">
        <v>0</v>
      </c>
      <c r="Q110" s="221">
        <v>50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104</v>
      </c>
      <c r="P119" s="224" t="s">
        <v>103</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40</v>
      </c>
      <c r="N120" s="224" t="s">
        <v>40</v>
      </c>
      <c r="O120" s="224" t="s">
        <v>40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40</v>
      </c>
      <c r="M121" s="179" t="s">
        <v>40</v>
      </c>
      <c r="N121" s="224" t="s">
        <v>40</v>
      </c>
      <c r="O121" s="224" t="s">
        <v>40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116</v>
      </c>
      <c r="P130" s="224" t="s">
        <v>113</v>
      </c>
      <c r="Q130" s="224" t="s">
        <v>116</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117</v>
      </c>
      <c r="F131" s="305"/>
      <c r="G131" s="305"/>
      <c r="H131" s="306"/>
      <c r="I131" s="345"/>
      <c r="J131" s="67"/>
      <c r="K131" s="68"/>
      <c r="L131" s="66">
        <v>50</v>
      </c>
      <c r="M131" s="179">
        <v>50</v>
      </c>
      <c r="N131" s="224">
        <v>51</v>
      </c>
      <c r="O131" s="224">
        <v>49</v>
      </c>
      <c r="P131" s="224">
        <v>50</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20</v>
      </c>
      <c r="N186" s="229">
        <v>22</v>
      </c>
      <c r="O186" s="229">
        <v>21</v>
      </c>
      <c r="P186" s="229">
        <v>21</v>
      </c>
      <c r="Q186" s="229">
        <v>22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0.5</v>
      </c>
      <c r="M187" s="181">
        <v>0.7</v>
      </c>
      <c r="N187" s="229">
        <v>0.4</v>
      </c>
      <c r="O187" s="229">
        <v>0</v>
      </c>
      <c r="P187" s="229">
        <v>1.4</v>
      </c>
      <c r="Q187" s="229">
        <v>0.6</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3</v>
      </c>
      <c r="N188" s="229">
        <v>1</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0.4</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3</v>
      </c>
      <c r="M190" s="181">
        <v>4</v>
      </c>
      <c r="N190" s="229">
        <v>5</v>
      </c>
      <c r="O190" s="229">
        <v>4</v>
      </c>
      <c r="P190" s="229">
        <v>4</v>
      </c>
      <c r="Q190" s="229">
        <v>3</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1.1</v>
      </c>
      <c r="M191" s="181">
        <v>0</v>
      </c>
      <c r="N191" s="229">
        <v>0</v>
      </c>
      <c r="O191" s="229">
        <v>1.2</v>
      </c>
      <c r="P191" s="229">
        <v>0</v>
      </c>
      <c r="Q191" s="229">
        <v>1.7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6</v>
      </c>
      <c r="M194" s="181">
        <v>0</v>
      </c>
      <c r="N194" s="229">
        <v>0</v>
      </c>
      <c r="O194" s="229">
        <v>0</v>
      </c>
      <c r="P194" s="229">
        <v>5</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3</v>
      </c>
      <c r="M196" s="181">
        <v>0</v>
      </c>
      <c r="N196" s="229">
        <v>0</v>
      </c>
      <c r="O196" s="229">
        <v>0</v>
      </c>
      <c r="P196" s="229">
        <v>3</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0</v>
      </c>
      <c r="N198" s="229">
        <v>0</v>
      </c>
      <c r="O198" s="229">
        <v>0</v>
      </c>
      <c r="P198" s="229">
        <v>1</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190</v>
      </c>
      <c r="M214" s="1"/>
      <c r="N214" s="225"/>
      <c r="O214" s="225"/>
      <c r="P214" s="225"/>
      <c r="Q214" s="225"/>
      <c r="R214" s="225"/>
      <c r="S214" s="225"/>
    </row>
    <row r="215" ht="20.25" customHeight="1">
      <c r="C215" s="25"/>
      <c r="I215" s="47" t="s">
        <v>80</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5</v>
      </c>
      <c r="N216" s="239">
        <v>9</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1.5</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1</v>
      </c>
      <c r="N220" s="239">
        <v>1</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21</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21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6</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2</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1.5</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2</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0.9</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213</v>
      </c>
      <c r="M314" s="289">
        <v>100</v>
      </c>
      <c r="N314" s="193">
        <v>312</v>
      </c>
      <c r="O314" s="193">
        <v>76</v>
      </c>
      <c r="P314" s="291">
        <v>225</v>
      </c>
      <c r="Q314" s="181">
        <v>90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0</v>
      </c>
      <c r="M315" s="181">
        <v>94</v>
      </c>
      <c r="N315" s="292">
        <v>299</v>
      </c>
      <c r="O315" s="292">
        <v>76</v>
      </c>
      <c r="P315" s="181">
        <v>225</v>
      </c>
      <c r="Q315" s="181">
        <v>90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213</v>
      </c>
      <c r="M316" s="181">
        <v>6</v>
      </c>
      <c r="N316" s="181">
        <v>13</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16255</v>
      </c>
      <c r="M318" s="181">
        <v>15865</v>
      </c>
      <c r="N318" s="181">
        <v>14991</v>
      </c>
      <c r="O318" s="181">
        <v>15958</v>
      </c>
      <c r="P318" s="181">
        <v>15597</v>
      </c>
      <c r="Q318" s="181">
        <v>16287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217</v>
      </c>
      <c r="M319" s="181">
        <v>99</v>
      </c>
      <c r="N319" s="181">
        <v>310</v>
      </c>
      <c r="O319" s="181">
        <v>73</v>
      </c>
      <c r="P319" s="181">
        <v>224</v>
      </c>
      <c r="Q319" s="181">
        <v>89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213</v>
      </c>
      <c r="M327" s="181">
        <v>100</v>
      </c>
      <c r="N327" s="181">
        <v>312</v>
      </c>
      <c r="O327" s="181">
        <v>76</v>
      </c>
      <c r="P327" s="181">
        <v>225</v>
      </c>
      <c r="Q327" s="181">
        <v>90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15</v>
      </c>
      <c r="M328" s="181">
        <v>22</v>
      </c>
      <c r="N328" s="181">
        <v>4</v>
      </c>
      <c r="O328" s="181">
        <v>15</v>
      </c>
      <c r="P328" s="181">
        <v>36</v>
      </c>
      <c r="Q328" s="181">
        <v>68</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19</v>
      </c>
      <c r="N329" s="181">
        <v>17</v>
      </c>
      <c r="O329" s="181">
        <v>10</v>
      </c>
      <c r="P329" s="181">
        <v>1</v>
      </c>
      <c r="Q329" s="181">
        <v>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198</v>
      </c>
      <c r="M330" s="181">
        <v>54</v>
      </c>
      <c r="N330" s="181">
        <v>283</v>
      </c>
      <c r="O330" s="181">
        <v>50</v>
      </c>
      <c r="P330" s="181">
        <v>188</v>
      </c>
      <c r="Q330" s="181">
        <v>12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5</v>
      </c>
      <c r="N331" s="181">
        <v>8</v>
      </c>
      <c r="O331" s="181">
        <v>1</v>
      </c>
      <c r="P331" s="181">
        <v>0</v>
      </c>
      <c r="Q331" s="181">
        <v>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217</v>
      </c>
      <c r="M335" s="181">
        <v>99</v>
      </c>
      <c r="N335" s="181">
        <v>310</v>
      </c>
      <c r="O335" s="181">
        <v>73</v>
      </c>
      <c r="P335" s="181">
        <v>224</v>
      </c>
      <c r="Q335" s="181">
        <v>89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8</v>
      </c>
      <c r="M336" s="181">
        <v>4</v>
      </c>
      <c r="N336" s="181">
        <v>137</v>
      </c>
      <c r="O336" s="181">
        <v>4</v>
      </c>
      <c r="P336" s="181">
        <v>6</v>
      </c>
      <c r="Q336" s="181">
        <v>1</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135</v>
      </c>
      <c r="M337" s="181">
        <v>26</v>
      </c>
      <c r="N337" s="181">
        <v>47</v>
      </c>
      <c r="O337" s="181">
        <v>11</v>
      </c>
      <c r="P337" s="181">
        <v>142</v>
      </c>
      <c r="Q337" s="181">
        <v>10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7</v>
      </c>
      <c r="M338" s="181">
        <v>8</v>
      </c>
      <c r="N338" s="181">
        <v>18</v>
      </c>
      <c r="O338" s="181">
        <v>22</v>
      </c>
      <c r="P338" s="181">
        <v>16</v>
      </c>
      <c r="Q338" s="181">
        <v>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25</v>
      </c>
      <c r="M339" s="181">
        <v>8</v>
      </c>
      <c r="N339" s="181">
        <v>31</v>
      </c>
      <c r="O339" s="181">
        <v>4</v>
      </c>
      <c r="P339" s="181">
        <v>24</v>
      </c>
      <c r="Q339" s="181">
        <v>3</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13</v>
      </c>
      <c r="M340" s="181">
        <v>5</v>
      </c>
      <c r="N340" s="181">
        <v>2</v>
      </c>
      <c r="O340" s="181">
        <v>0</v>
      </c>
      <c r="P340" s="181">
        <v>11</v>
      </c>
      <c r="Q340" s="181">
        <v>3</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12</v>
      </c>
      <c r="M341" s="181">
        <v>1</v>
      </c>
      <c r="N341" s="181">
        <v>2</v>
      </c>
      <c r="O341" s="181">
        <v>0</v>
      </c>
      <c r="P341" s="181">
        <v>2</v>
      </c>
      <c r="Q341" s="181">
        <v>4</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6</v>
      </c>
      <c r="M342" s="181">
        <v>0</v>
      </c>
      <c r="N342" s="181">
        <v>4</v>
      </c>
      <c r="O342" s="181">
        <v>2</v>
      </c>
      <c r="P342" s="181">
        <v>14</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11</v>
      </c>
      <c r="M343" s="181">
        <v>47</v>
      </c>
      <c r="N343" s="181">
        <v>69</v>
      </c>
      <c r="O343" s="181">
        <v>30</v>
      </c>
      <c r="P343" s="181">
        <v>9</v>
      </c>
      <c r="Q343" s="181">
        <v>66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209</v>
      </c>
      <c r="M352" s="181">
        <v>95</v>
      </c>
      <c r="N352" s="229">
        <v>173</v>
      </c>
      <c r="O352" s="229">
        <v>69</v>
      </c>
      <c r="P352" s="229">
        <v>218</v>
      </c>
      <c r="Q352" s="229">
        <v>88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202</v>
      </c>
      <c r="M353" s="181">
        <v>84</v>
      </c>
      <c r="N353" s="229">
        <v>160</v>
      </c>
      <c r="O353" s="229">
        <v>61</v>
      </c>
      <c r="P353" s="229">
        <v>200</v>
      </c>
      <c r="Q353" s="229">
        <v>79</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11</v>
      </c>
      <c r="N355" s="229">
        <v>13</v>
      </c>
      <c r="O355" s="229">
        <v>7</v>
      </c>
      <c r="P355" s="229">
        <v>18</v>
      </c>
      <c r="Q355" s="229">
        <v>9</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359</v>
      </c>
      <c r="M388" s="263" t="s">
        <v>360</v>
      </c>
      <c r="N388" s="263" t="s">
        <v>361</v>
      </c>
      <c r="O388" s="263" t="s">
        <v>362</v>
      </c>
      <c r="P388" s="263" t="s">
        <v>363</v>
      </c>
      <c r="Q388" s="263" t="s">
        <v>364</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115</v>
      </c>
      <c r="D398" s="316"/>
      <c r="E398" s="316"/>
      <c r="F398" s="316"/>
      <c r="G398" s="316"/>
      <c r="H398" s="317"/>
      <c r="I398" s="355"/>
      <c r="J398" s="148" t="str">
        <f t="shared" si="63"/>
        <v>未確認</v>
      </c>
      <c r="K398" s="238" t="str">
        <f t="shared" si="64"/>
        <v>※</v>
      </c>
      <c r="L398" s="241">
        <v>0</v>
      </c>
      <c r="M398" s="185">
        <v>0</v>
      </c>
      <c r="N398" s="185">
        <v>786</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33</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11</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116</v>
      </c>
      <c r="D402" s="316"/>
      <c r="E402" s="316"/>
      <c r="F402" s="316"/>
      <c r="G402" s="316"/>
      <c r="H402" s="317"/>
      <c r="I402" s="355"/>
      <c r="J402" s="148" t="str">
        <f t="shared" si="63"/>
        <v>未確認</v>
      </c>
      <c r="K402" s="238" t="str">
        <f t="shared" si="64"/>
        <v>※</v>
      </c>
      <c r="L402" s="241">
        <v>0</v>
      </c>
      <c r="M402" s="185">
        <v>0</v>
      </c>
      <c r="N402" s="185">
        <v>0</v>
      </c>
      <c r="O402" s="234">
        <v>592</v>
      </c>
      <c r="P402" s="234">
        <v>0</v>
      </c>
      <c r="Q402" s="234">
        <v>610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0</v>
      </c>
      <c r="M410" s="185">
        <v>585</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44</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730</v>
      </c>
      <c r="M445" s="185">
        <v>0</v>
      </c>
      <c r="N445" s="185">
        <v>0</v>
      </c>
      <c r="O445" s="234">
        <v>0</v>
      </c>
      <c r="P445" s="234">
        <v>704</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1</v>
      </c>
      <c r="O479" s="234">
        <v>20</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0</v>
      </c>
      <c r="M480" s="185">
        <v>1</v>
      </c>
      <c r="N480" s="234">
        <v>0</v>
      </c>
      <c r="O480" s="234">
        <v>0</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1</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1</v>
      </c>
      <c r="O487" s="234">
        <v>19</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2</v>
      </c>
      <c r="N519" s="234">
        <v>0</v>
      </c>
      <c r="O519" s="234">
        <v>0</v>
      </c>
      <c r="P519" s="234">
        <v>2</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1</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v>
      </c>
      <c r="M637" s="185">
        <v>2</v>
      </c>
      <c r="N637" s="234">
        <v>7</v>
      </c>
      <c r="O637" s="234">
        <v>4</v>
      </c>
      <c r="P637" s="234">
        <v>69</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3</v>
      </c>
      <c r="O638" s="234">
        <v>0</v>
      </c>
      <c r="P638" s="234">
        <v>0</v>
      </c>
      <c r="Q638" s="234">
        <v>1</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238</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35</v>
      </c>
      <c r="P644" s="234">
        <v>0</v>
      </c>
      <c r="Q644" s="234">
        <v>4</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21</v>
      </c>
      <c r="M645" s="185">
        <v>0</v>
      </c>
      <c r="N645" s="234">
        <v>0</v>
      </c>
      <c r="O645" s="234">
        <v>0</v>
      </c>
      <c r="P645" s="234">
        <v>54</v>
      </c>
      <c r="Q645" s="234">
        <v>1</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v>
      </c>
      <c r="M647" s="185">
        <v>7</v>
      </c>
      <c r="N647" s="234">
        <v>13</v>
      </c>
      <c r="O647" s="234">
        <v>1</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4</v>
      </c>
      <c r="M648" s="185">
        <v>25</v>
      </c>
      <c r="N648" s="234">
        <v>38</v>
      </c>
      <c r="O648" s="234">
        <v>5</v>
      </c>
      <c r="P648" s="234">
        <v>1</v>
      </c>
      <c r="Q648" s="234">
        <v>5</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1</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8</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3</v>
      </c>
      <c r="M659" s="185">
        <v>53</v>
      </c>
      <c r="N659" s="234">
        <v>104</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5</v>
      </c>
      <c r="M660" s="185">
        <v>92</v>
      </c>
      <c r="N660" s="234">
        <v>126</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8</v>
      </c>
      <c r="N662" s="234">
        <v>3</v>
      </c>
      <c r="O662" s="234">
        <v>0</v>
      </c>
      <c r="P662" s="234">
        <v>0</v>
      </c>
      <c r="Q662" s="234">
        <v>8</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50</v>
      </c>
      <c r="N663" s="234">
        <v>5</v>
      </c>
      <c r="O663" s="234">
        <v>0</v>
      </c>
      <c r="P663" s="234">
        <v>0</v>
      </c>
      <c r="Q663" s="234">
        <v>21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5</v>
      </c>
      <c r="M664" s="185">
        <v>2</v>
      </c>
      <c r="N664" s="234">
        <v>2</v>
      </c>
      <c r="O664" s="234">
        <v>405</v>
      </c>
      <c r="P664" s="234">
        <v>5</v>
      </c>
      <c r="Q664" s="234">
        <v>15</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738</v>
      </c>
      <c r="M673" s="185">
        <v>420</v>
      </c>
      <c r="N673" s="234">
        <v>550</v>
      </c>
      <c r="O673" s="234">
        <v>188</v>
      </c>
      <c r="P673" s="234">
        <v>708</v>
      </c>
      <c r="Q673" s="234">
        <v>201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581</v>
      </c>
      <c r="M675" s="185">
        <v>373</v>
      </c>
      <c r="N675" s="234">
        <v>179</v>
      </c>
      <c r="O675" s="234">
        <v>70</v>
      </c>
      <c r="P675" s="234">
        <v>500</v>
      </c>
      <c r="Q675" s="234">
        <v>67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13</v>
      </c>
      <c r="M676" s="185">
        <v>29</v>
      </c>
      <c r="N676" s="234">
        <v>243</v>
      </c>
      <c r="O676" s="234">
        <v>103</v>
      </c>
      <c r="P676" s="234">
        <v>23</v>
      </c>
      <c r="Q676" s="234">
        <v>118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144</v>
      </c>
      <c r="M677" s="185">
        <v>21</v>
      </c>
      <c r="N677" s="234">
        <v>128</v>
      </c>
      <c r="O677" s="234">
        <v>16</v>
      </c>
      <c r="P677" s="234">
        <v>187</v>
      </c>
      <c r="Q677" s="234">
        <v>16</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200</v>
      </c>
      <c r="M683" s="185">
        <v>62</v>
      </c>
      <c r="N683" s="234">
        <v>120</v>
      </c>
      <c r="O683" s="234">
        <v>12</v>
      </c>
      <c r="P683" s="234">
        <v>186</v>
      </c>
      <c r="Q683" s="234">
        <v>2</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31</v>
      </c>
      <c r="M685" s="185">
        <v>33</v>
      </c>
      <c r="N685" s="234">
        <v>34</v>
      </c>
      <c r="O685" s="234">
        <v>1</v>
      </c>
      <c r="P685" s="234">
        <v>28</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95.6</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6.1</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209</v>
      </c>
      <c r="M697" s="279">
        <v>95</v>
      </c>
      <c r="N697" s="280">
        <v>173</v>
      </c>
      <c r="O697" s="280">
        <v>69</v>
      </c>
      <c r="P697" s="280">
        <v>218</v>
      </c>
      <c r="Q697" s="280">
        <v>88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107</v>
      </c>
      <c r="M698" s="279">
        <v>0</v>
      </c>
      <c r="N698" s="280">
        <v>0</v>
      </c>
      <c r="O698" s="280">
        <v>0</v>
      </c>
      <c r="P698" s="280">
        <v>103</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105</v>
      </c>
      <c r="M699" s="279">
        <v>0</v>
      </c>
      <c r="N699" s="280">
        <v>0</v>
      </c>
      <c r="O699" s="280">
        <v>0</v>
      </c>
      <c r="P699" s="280">
        <v>103</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56</v>
      </c>
      <c r="M700" s="279">
        <v>0</v>
      </c>
      <c r="N700" s="280">
        <v>0</v>
      </c>
      <c r="O700" s="280">
        <v>0</v>
      </c>
      <c r="P700" s="280">
        <v>70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48</v>
      </c>
      <c r="M701" s="279">
        <v>0</v>
      </c>
      <c r="N701" s="280">
        <v>0</v>
      </c>
      <c r="O701" s="280">
        <v>0</v>
      </c>
      <c r="P701" s="280">
        <v>64</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93</v>
      </c>
      <c r="M702" s="279">
        <v>0</v>
      </c>
      <c r="N702" s="280">
        <v>0</v>
      </c>
      <c r="O702" s="280">
        <v>0</v>
      </c>
      <c r="P702" s="280">
        <v>93</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65</v>
      </c>
      <c r="M703" s="279">
        <v>0</v>
      </c>
      <c r="N703" s="280">
        <v>0</v>
      </c>
      <c r="O703" s="280">
        <v>0</v>
      </c>
      <c r="P703" s="280">
        <v>67</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94</v>
      </c>
      <c r="M704" s="279">
        <v>0</v>
      </c>
      <c r="N704" s="280">
        <v>0</v>
      </c>
      <c r="O704" s="280">
        <v>0</v>
      </c>
      <c r="P704" s="280">
        <v>98</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68</v>
      </c>
      <c r="M705" s="279">
        <v>0</v>
      </c>
      <c r="N705" s="280">
        <v>0</v>
      </c>
      <c r="O705" s="280">
        <v>0</v>
      </c>
      <c r="P705" s="280">
        <v>90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111</v>
      </c>
      <c r="M706" s="279">
        <v>0</v>
      </c>
      <c r="N706" s="280">
        <v>0</v>
      </c>
      <c r="O706" s="280">
        <v>0</v>
      </c>
      <c r="P706" s="280">
        <v>102</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84</v>
      </c>
      <c r="M707" s="279">
        <v>0</v>
      </c>
      <c r="N707" s="280">
        <v>0</v>
      </c>
      <c r="O707" s="280">
        <v>0</v>
      </c>
      <c r="P707" s="280">
        <v>77</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107</v>
      </c>
      <c r="M708" s="279">
        <v>0</v>
      </c>
      <c r="N708" s="280">
        <v>0</v>
      </c>
      <c r="O708" s="280">
        <v>0</v>
      </c>
      <c r="P708" s="280">
        <v>112</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83</v>
      </c>
      <c r="M709" s="279">
        <v>0</v>
      </c>
      <c r="N709" s="280">
        <v>0</v>
      </c>
      <c r="O709" s="280">
        <v>0</v>
      </c>
      <c r="P709" s="280">
        <v>87</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45.7</v>
      </c>
      <c r="M710" s="281">
        <v>0</v>
      </c>
      <c r="N710" s="282">
        <v>0</v>
      </c>
      <c r="O710" s="282">
        <v>0</v>
      </c>
      <c r="P710" s="282">
        <v>47.3</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41.2</v>
      </c>
      <c r="M711" s="281">
        <v>0</v>
      </c>
      <c r="N711" s="282">
        <v>0</v>
      </c>
      <c r="O711" s="282">
        <v>0</v>
      </c>
      <c r="P711" s="282">
        <v>48.3</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50.3</v>
      </c>
      <c r="M712" s="281">
        <v>0</v>
      </c>
      <c r="N712" s="282">
        <v>0</v>
      </c>
      <c r="O712" s="282">
        <v>0</v>
      </c>
      <c r="P712" s="282">
        <v>51.1</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57.7</v>
      </c>
      <c r="M713" s="281">
        <v>0</v>
      </c>
      <c r="N713" s="282">
        <v>0</v>
      </c>
      <c r="O713" s="282">
        <v>0</v>
      </c>
      <c r="P713" s="282">
        <v>52.5</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13</v>
      </c>
      <c r="P721" s="234">
        <v>0</v>
      </c>
      <c r="Q721" s="234">
        <v>44</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7</v>
      </c>
      <c r="N722" s="234">
        <v>2</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623</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69</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