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<sst xmlns="http://schemas.openxmlformats.org/spreadsheetml/2006/main" count="870" uniqueCount="870">
  <si>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</si>
  <si>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齋藤記念病院</t>
  </si>
  <si>
    <t>〒949-6602　南魚沼市欠之上４７８－２</t>
  </si>
  <si>
    <t>病棟の建築時期と構造</t>
  </si>
  <si>
    <t>建物情報＼病棟名</t>
  </si>
  <si>
    <t>第2病棟</t>
  </si>
  <si>
    <t>第3病棟</t>
  </si>
  <si>
    <t>様式１病院病棟票(1)</t>
  </si>
  <si>
    <t>建築時期</t>
  </si>
  <si>
    <t>1980</t>
  </si>
  <si>
    <t>2000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</si>
  <si>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</si>
  <si>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</si>
  <si>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</si>
  <si>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</si>
  <si>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</si>
  <si>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</si>
  <si>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</si>
  <si>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</si>
  <si>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</si>
  <si>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</si>
  <si>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</si>
  <si>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</si>
  <si>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</si>
  <si>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</si>
  <si>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</si>
  <si>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</si>
  <si>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</si>
  <si>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</si>
  <si>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</si>
  <si>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</si>
  <si>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</si>
  <si>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</si>
  <si>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</si>
  <si>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</si>
  <si>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</si>
  <si>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</si>
  <si>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</si>
  <si>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</si>
  <si>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</si>
  <si>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</si>
  <si>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</si>
  <si>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</si>
  <si>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</si>
  <si>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</si>
  <si>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</si>
  <si>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</si>
  <si>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</si>
  <si>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</si>
  <si>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</si>
  <si>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</si>
  <si>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</si>
  <si>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</si>
  <si>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</si>
  <si>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</si>
  <si>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</si>
  <si>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</si>
  <si>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</si>
  <si>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</si>
  <si>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</si>
  <si>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</si>
  <si>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</si>
  <si>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</si>
  <si>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</si>
  <si>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</si>
  <si>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</si>
  <si>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</si>
  <si>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</si>
  <si>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</si>
  <si>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</si>
  <si>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</si>
  <si>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</si>
  <si>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</si>
  <si>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</si>
  <si>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</si>
  <si>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</si>
  <si>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</si>
  <si>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</si>
  <si>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</si>
  <si>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</si>
  <si>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</si>
  <si>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</si>
  <si>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</si>
  <si>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</si>
  <si>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</si>
  <si>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</si>
  <si>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</si>
  <si>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</si>
  <si>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</si>
  <si>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</si>
  <si>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</si>
  <si>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</si>
  <si>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</si>
  <si>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</si>
  <si>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</si>
  <si>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</si>
  <si>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</si>
  <si>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</si>
  <si>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</si>
  <si>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</si>
  <si>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</si>
  <si>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</si>
  <si>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</si>
  <si>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</si>
  <si>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消化器外科（胃腸外科）</t>
  </si>
  <si>
    <t>様式１病院施設票(43)-2</t>
  </si>
  <si>
    <t>乳腺外科</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</si>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</sst>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104</v>
      </c>
      <c r="M122" s="179" t="s">
        <v>103</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42</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5.3</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v>
      </c>
      <c r="M189" s="181">
        <v>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1</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3</v>
      </c>
      <c r="N224" s="239">
        <v>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6</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0.5</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866</v>
      </c>
      <c r="M314" s="289">
        <v>110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357</v>
      </c>
      <c r="M315" s="181">
        <v>110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107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402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14326</v>
      </c>
      <c r="M318" s="181">
        <v>19584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864</v>
      </c>
      <c r="M319" s="181">
        <v>112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866</v>
      </c>
      <c r="M327" s="181">
        <v>110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9</v>
      </c>
      <c r="M328" s="181">
        <v>103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699</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114</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864</v>
      </c>
      <c r="M335" s="181">
        <v>112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103</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625</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52</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11</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12</v>
      </c>
      <c r="M340" s="181">
        <v>17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36</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25</v>
      </c>
      <c r="M343" s="181">
        <v>76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761</v>
      </c>
      <c r="M352" s="181">
        <v>103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v>77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653</v>
      </c>
      <c r="M356" s="181">
        <v>24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1208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743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205</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13</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47</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16</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44</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111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16</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44</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19</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9</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8</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9</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18</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204</v>
      </c>
      <c r="M548" s="185">
        <v>479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18.6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6.9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12.7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17.6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59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484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9</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5</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509</v>
      </c>
      <c r="M637" s="185">
        <v>24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100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7</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92</v>
      </c>
      <c r="M647" s="185">
        <v>21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380</v>
      </c>
      <c r="M648" s="185">
        <v>14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101</v>
      </c>
      <c r="M662" s="185">
        <v>13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168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868</v>
      </c>
      <c r="M673" s="185">
        <v>521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565</v>
      </c>
      <c r="M675" s="185">
        <v>292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64</v>
      </c>
      <c r="M676" s="185">
        <v>154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194</v>
      </c>
      <c r="M677" s="185">
        <v>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56</v>
      </c>
      <c r="M678" s="185">
        <v>57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629</v>
      </c>
      <c r="M683" s="185">
        <v>52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211</v>
      </c>
      <c r="M686" s="185">
        <v>37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761</v>
      </c>
      <c r="M697" s="279">
        <v>103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542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10</v>
      </c>
      <c r="M722" s="185">
        <v>33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36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