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<sst xmlns="http://schemas.openxmlformats.org/spreadsheetml/2006/main" count="898" uniqueCount="898">
  <si>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</si>
  <si>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新潟大学地域医療教育センター・魚沼基幹病院</t>
  </si>
  <si>
    <t>〒949-7302　南魚沼市浦佐４１３２番地</t>
  </si>
  <si>
    <t>病棟の建築時期と構造</t>
  </si>
  <si>
    <t>建物情報＼病棟名</t>
  </si>
  <si>
    <t>NICU</t>
  </si>
  <si>
    <t>救命救急センター</t>
  </si>
  <si>
    <t>西4病棟</t>
  </si>
  <si>
    <t>西5病棟</t>
  </si>
  <si>
    <t>西6病棟</t>
  </si>
  <si>
    <t>西7病棟</t>
  </si>
  <si>
    <t>東4病棟</t>
  </si>
  <si>
    <t>東5病棟</t>
  </si>
  <si>
    <t>東6病棟</t>
  </si>
  <si>
    <t>東7病棟</t>
  </si>
  <si>
    <t>様式１病院病棟票(1)</t>
  </si>
  <si>
    <t>建築時期</t>
  </si>
  <si>
    <t>2015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</si>
  <si>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</si>
  <si>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</si>
  <si>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</si>
  <si>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</si>
  <si>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</si>
  <si>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</si>
  <si>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</si>
  <si>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</si>
  <si>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</si>
  <si>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</si>
  <si>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</si>
  <si>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</si>
  <si>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</si>
  <si>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</si>
  <si>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</si>
  <si>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</si>
  <si>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</si>
  <si>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</si>
  <si>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</si>
  <si>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</si>
  <si>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</si>
  <si>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</si>
  <si>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</si>
  <si>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</si>
  <si>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</si>
  <si>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</si>
  <si>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</si>
  <si>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</si>
  <si>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</si>
  <si>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</si>
  <si>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</si>
  <si>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</si>
  <si>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</si>
  <si>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</si>
  <si>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</si>
  <si>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</si>
  <si>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</si>
  <si>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</si>
  <si>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</si>
  <si>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</si>
  <si>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</si>
  <si>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</si>
  <si>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</si>
  <si>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</si>
  <si>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</si>
  <si>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</si>
  <si>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</si>
  <si>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</si>
  <si>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</si>
  <si>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</si>
  <si>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</si>
  <si>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</si>
  <si>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</si>
  <si>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</si>
  <si>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</si>
  <si>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</si>
  <si>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</si>
  <si>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</si>
  <si>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</si>
  <si>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</si>
  <si>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</si>
  <si>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</si>
  <si>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</si>
  <si>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</si>
  <si>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</si>
  <si>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</si>
  <si>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</si>
  <si>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</si>
  <si>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</si>
  <si>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</si>
  <si>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</si>
  <si>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</si>
  <si>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</si>
  <si>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</si>
  <si>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</si>
  <si>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</si>
  <si>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</si>
  <si>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</si>
  <si>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</si>
  <si>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</si>
  <si>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</si>
  <si>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</si>
  <si>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</si>
  <si>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</si>
  <si>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</si>
  <si>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</si>
  <si>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</si>
  <si>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</si>
  <si>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</si>
  <si>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</si>
  <si>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</si>
  <si>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</si>
  <si>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救急科</t>
  </si>
  <si>
    <t>産婦人科</t>
  </si>
  <si>
    <t>整形外科</t>
  </si>
  <si>
    <t>脳神経外科</t>
  </si>
  <si>
    <t>呼吸器内科</t>
  </si>
  <si>
    <t>複数の診療科で活用</t>
  </si>
  <si>
    <t>消化器内科（胃腸内科）</t>
  </si>
  <si>
    <t>その他の診療科</t>
  </si>
  <si>
    <t>様式１病院施設票(43)-1</t>
  </si>
  <si>
    <t>複数ある場合、上位３つ</t>
  </si>
  <si>
    <t>腎臓内科</t>
  </si>
  <si>
    <t>神経内科</t>
  </si>
  <si>
    <t>様式１病院施設票(43)-2</t>
  </si>
  <si>
    <t>泌尿器科</t>
  </si>
  <si>
    <t>様式１病院施設票(43)-3</t>
  </si>
  <si>
    <t>耳鼻咽喉科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</si>
  <si>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</si>
  <si>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</si>
  <si>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</si>
  <si>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</si>
  <si>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</si>
  <si>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新生児特定集中治療室管理料２</t>
  </si>
  <si>
    <t>ﾊｲｹｱﾕﾆｯﾄ入院医療管理料１</t>
  </si>
  <si>
    <t>急性期一般入院料１</t>
  </si>
  <si>
    <t>小児入院医療管理料３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</si>
  <si>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</si>
  <si>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</si>
  <si>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</si>
  <si>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</si>
  <si>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</si>
  <si>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</si>
  <si>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</si>
  <si>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</si>
  <si>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</si>
  <si>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</si>
  <si>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</si>
  <si>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</si>
  <si>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</si>
  <si>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</si>
  <si>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</si>
  <si>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</si>
  <si>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</si>
  <si>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</si>
  <si>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</si>
  <si>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</si>
  <si>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</si>
  <si>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</si>
  <si>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</si>
  <si>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</si>
  <si>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</si>
  <si>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</si>
  <si>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</si>
  <si>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</si>
  <si>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</si>
  <si>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</si>
  <si>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</si>
  <si>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</si>
  <si>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</si>
  <si>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</si>
  <si>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</si>
  <si>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</si>
  <si>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</si>
  <si>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</si>
  <si>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</si>
  <si>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</si>
  <si>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</si>
  <si>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</si>
  <si>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</si>
  <si>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</si>
  <si>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</si>
  <si>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</si>
  <si>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</si>
  <si>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</si>
  <si>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</si>
  <si>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</si>
  <si>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</si>
  <si>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</si>
  <si>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</si>
  <si>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</si>
  <si>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</si>
  <si>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</si>
  <si>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</si>
  <si>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</si>
  <si>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</si>
  <si>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</si>
  <si>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</si>
  <si>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</si>
  <si>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</si>
  <si>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</si>
  <si>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</si>
  <si>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</si>
  <si>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</si>
  <si>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</si>
  <si>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</si>
  <si>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</si>
  <si>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</si>
  <si>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</si>
  <si>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</si>
  <si>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</si>
  <si>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</si>
  <si>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</si>
  <si>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</si>
  <si>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</si>
  <si>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</si>
  <si>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</si>
  <si>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</si>
  <si>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</si>
  <si>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</si>
  <si>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</si>
  <si>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</si>
  <si>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</si>
  <si>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</si>
  <si>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</si>
  <si>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</si>
  <si>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</si>
  <si>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</si>
  <si>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</si>
  <si>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</si>
  <si>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</si>
  <si>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</si>
  <si>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</si>
  <si>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</si>
  <si>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</si>
  <si>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</si>
  <si>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</si>
  <si>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</si>
  <si>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</si>
  <si>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</si>
  <si>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</si>
  <si>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</si>
  <si>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</si>
  <si>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</si>
  <si>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</si>
  <si>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</si>
  <si>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</si>
  <si>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</si>
  <si>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</si>
  <si>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</si>
  <si>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</si>
  <si>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</si>
  <si>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</si>
  <si>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</si>
  <si>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</si>
  <si>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</si>
  <si>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</si>
  <si>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</si>
  <si>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</si>
  <si>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</si>
  <si>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</si>
  <si>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</si>
  <si>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</si>
  <si>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</si>
  <si>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</si>
  <si>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</si>
  <si>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</si>
  <si>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</si>
  <si>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</si>
  <si>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</si>
  <si>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</si>
  <si>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</si>
  <si>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</si>
  <si>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</si>
  <si>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</si>
  <si>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</si>
  <si>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</si>
  <si>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</si>
  <si>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</si>
  <si>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</si>
  <si>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</si>
  <si>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</si>
  <si>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</si>
  <si>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</si>
  <si>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</si>
  <si>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</si>
  <si>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</si>
  <si>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</si>
  <si>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</si>
  <si>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</si>
  <si>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</si>
  <si>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</si>
  <si>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</si>
  <si>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</si>
  <si>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</si>
  <si>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</si>
  <si>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</si>
  <si>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</si>
  <si>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</si>
  <si>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</si>
  <si>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</si>
  <si>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</si>
  <si>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</si>
  <si>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</si>
  <si>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</si>
  <si>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</si>
  <si>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</si>
  <si>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</si>
  <si>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</si>
  <si>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</si>
  <si>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</si>
  <si>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</si>
  <si>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</si>
  <si>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</si>
  <si>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</si>
  <si>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</si>
  <si>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</si>
  <si>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</si>
  <si>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</si>
  <si>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</si>
  <si>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</si>
  <si>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</si>
  <si>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</si>
  <si>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</si>
  <si>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</si>
  <si>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</si>
  <si>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</si>
  <si>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</si>
  <si>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</si>
  <si>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</si>
  <si>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</si>
  <si>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</si>
  <si>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</si>
  <si>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</si>
  <si>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</si>
  <si>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</si>
  <si>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</si>
  <si>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</si>
  <si>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</si>
  <si>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</si>
  <si>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</si>
  <si>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</si>
  <si>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</si>
  <si>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</si>
  <si>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</si>
  <si>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</si>
  <si>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</si>
  <si>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</si>
  <si>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</si>
  <si>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</si>
  <si>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</si>
  <si>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</si>
  <si>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</si>
  <si>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</si>
  <si>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</si>
  <si>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</si>
  <si>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</si>
  <si>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</si>
  <si>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</si>
  <si>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</si>
  <si>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</si>
  <si>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</si>
  <si>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</si>
  <si>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</si>
  <si>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</si>
  <si>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</si>
  <si>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</si>
  <si>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</si>
  <si>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</si>
  <si>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</si>
  <si>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</si>
  <si>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</si>
  <si>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</si>
  <si>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</si>
  <si>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</si>
  <si>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</si>
  <si>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</si>
  <si>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</si>
  <si>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</si>
  <si>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</si>
  <si>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西４病棟</t>
  </si>
  <si>
    <t>西５病棟</t>
  </si>
  <si>
    <t>西６病棟</t>
  </si>
  <si>
    <t>西７病棟</t>
  </si>
  <si>
    <t>東４病棟</t>
  </si>
  <si>
    <t>東５病棟</t>
  </si>
  <si>
    <t>東６病棟</t>
  </si>
  <si>
    <t>東７病棟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</si>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</sst>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t="s">
        <v>23</v>
      </c>
      <c r="M17" s="16" t="s">
        <v>23</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c r="M18" s="16"/>
      <c r="N18" s="17" t="s">
        <v>23</v>
      </c>
      <c r="O18" s="17" t="s">
        <v>23</v>
      </c>
      <c r="P18" s="17" t="s">
        <v>23</v>
      </c>
      <c r="Q18" s="17" t="s">
        <v>23</v>
      </c>
      <c r="R18" s="17" t="s">
        <v>23</v>
      </c>
      <c r="S18" s="17" t="s">
        <v>23</v>
      </c>
      <c r="T18" s="17" t="s">
        <v>23</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t="s">
        <v>23</v>
      </c>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t="s">
        <v>23</v>
      </c>
      <c r="M28" s="16" t="s">
        <v>23</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c r="M29" s="16"/>
      <c r="N29" s="17" t="s">
        <v>23</v>
      </c>
      <c r="O29" s="17" t="s">
        <v>23</v>
      </c>
      <c r="P29" s="17" t="s">
        <v>23</v>
      </c>
      <c r="Q29" s="17" t="s">
        <v>23</v>
      </c>
      <c r="R29" s="17" t="s">
        <v>23</v>
      </c>
      <c r="S29" s="17" t="s">
        <v>23</v>
      </c>
      <c r="T29" s="17" t="s">
        <v>23</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t="s">
        <v>23</v>
      </c>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22</v>
      </c>
      <c r="M95" s="263" t="s">
        <v>22</v>
      </c>
      <c r="N95" s="263" t="s">
        <v>24</v>
      </c>
      <c r="O95" s="263" t="s">
        <v>24</v>
      </c>
      <c r="P95" s="263" t="s">
        <v>24</v>
      </c>
      <c r="Q95" s="263" t="s">
        <v>24</v>
      </c>
      <c r="R95" s="263" t="s">
        <v>24</v>
      </c>
      <c r="S95" s="263" t="s">
        <v>24</v>
      </c>
      <c r="T95" s="263" t="s">
        <v>24</v>
      </c>
      <c r="U95" s="263" t="s">
        <v>85</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14</v>
      </c>
      <c r="N104" s="221">
        <v>43</v>
      </c>
      <c r="O104" s="221">
        <v>49</v>
      </c>
      <c r="P104" s="221">
        <v>48</v>
      </c>
      <c r="Q104" s="221">
        <v>49</v>
      </c>
      <c r="R104" s="221">
        <v>49</v>
      </c>
      <c r="S104" s="221">
        <v>49</v>
      </c>
      <c r="T104" s="221">
        <v>48</v>
      </c>
      <c r="U104" s="221">
        <v>49</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6</v>
      </c>
      <c r="M106" s="146">
        <v>14</v>
      </c>
      <c r="N106" s="221">
        <v>36</v>
      </c>
      <c r="O106" s="221">
        <v>49</v>
      </c>
      <c r="P106" s="221">
        <v>48</v>
      </c>
      <c r="Q106" s="221">
        <v>49</v>
      </c>
      <c r="R106" s="221">
        <v>39</v>
      </c>
      <c r="S106" s="221">
        <v>49</v>
      </c>
      <c r="T106" s="221">
        <v>43</v>
      </c>
      <c r="U106" s="221">
        <v>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6</v>
      </c>
      <c r="M107" s="146">
        <v>14</v>
      </c>
      <c r="N107" s="221">
        <v>43</v>
      </c>
      <c r="O107" s="221">
        <v>49</v>
      </c>
      <c r="P107" s="221">
        <v>48</v>
      </c>
      <c r="Q107" s="221">
        <v>49</v>
      </c>
      <c r="R107" s="221">
        <v>49</v>
      </c>
      <c r="S107" s="221">
        <v>49</v>
      </c>
      <c r="T107" s="221">
        <v>48</v>
      </c>
      <c r="U107" s="221">
        <v>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44</v>
      </c>
      <c r="M111" s="145" t="s">
        <v>44</v>
      </c>
      <c r="N111" s="222" t="s">
        <v>44</v>
      </c>
      <c r="O111" s="222" t="s">
        <v>44</v>
      </c>
      <c r="P111" s="222" t="s">
        <v>44</v>
      </c>
      <c r="Q111" s="222" t="s">
        <v>44</v>
      </c>
      <c r="R111" s="222" t="s">
        <v>44</v>
      </c>
      <c r="S111" s="222" t="s">
        <v>44</v>
      </c>
      <c r="T111" s="222" t="s">
        <v>44</v>
      </c>
      <c r="U111" s="222" t="s">
        <v>104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111</v>
      </c>
      <c r="O119" s="224" t="s">
        <v>112</v>
      </c>
      <c r="P119" s="224" t="s">
        <v>113</v>
      </c>
      <c r="Q119" s="224" t="s">
        <v>114</v>
      </c>
      <c r="R119" s="224" t="s">
        <v>115</v>
      </c>
      <c r="S119" s="224" t="s">
        <v>116</v>
      </c>
      <c r="T119" s="224" t="s">
        <v>115</v>
      </c>
      <c r="U119" s="224" t="s">
        <v>117</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118</v>
      </c>
      <c r="B120" s="1"/>
      <c r="C120" s="168"/>
      <c r="D120" s="169"/>
      <c r="E120" s="318" t="s">
        <v>119</v>
      </c>
      <c r="F120" s="327"/>
      <c r="G120" s="327"/>
      <c r="H120" s="319"/>
      <c r="I120" s="341"/>
      <c r="J120" s="67"/>
      <c r="K120" s="68"/>
      <c r="L120" s="179" t="s">
        <v>44</v>
      </c>
      <c r="M120" s="179" t="s">
        <v>44</v>
      </c>
      <c r="N120" s="224" t="s">
        <v>44</v>
      </c>
      <c r="O120" s="224" t="s">
        <v>44</v>
      </c>
      <c r="P120" s="224" t="s">
        <v>44</v>
      </c>
      <c r="Q120" s="224" t="s">
        <v>44</v>
      </c>
      <c r="R120" s="224" t="s">
        <v>120</v>
      </c>
      <c r="S120" s="224" t="s">
        <v>44</v>
      </c>
      <c r="T120" s="224" t="s">
        <v>121</v>
      </c>
      <c r="U120" s="224" t="s">
        <v>44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44</v>
      </c>
      <c r="M121" s="179" t="s">
        <v>44</v>
      </c>
      <c r="N121" s="224" t="s">
        <v>44</v>
      </c>
      <c r="O121" s="224" t="s">
        <v>44</v>
      </c>
      <c r="P121" s="224" t="s">
        <v>44</v>
      </c>
      <c r="Q121" s="224" t="s">
        <v>44</v>
      </c>
      <c r="R121" s="224" t="s">
        <v>109</v>
      </c>
      <c r="S121" s="224" t="s">
        <v>44</v>
      </c>
      <c r="T121" s="224" t="s">
        <v>123</v>
      </c>
      <c r="U121" s="224" t="s">
        <v>44</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44</v>
      </c>
      <c r="M122" s="179" t="s">
        <v>44</v>
      </c>
      <c r="N122" s="224" t="s">
        <v>44</v>
      </c>
      <c r="O122" s="224" t="s">
        <v>44</v>
      </c>
      <c r="P122" s="224" t="s">
        <v>44</v>
      </c>
      <c r="Q122" s="224" t="s">
        <v>44</v>
      </c>
      <c r="R122" s="224" t="s">
        <v>125</v>
      </c>
      <c r="S122" s="224" t="s">
        <v>44</v>
      </c>
      <c r="T122" s="224" t="s">
        <v>126</v>
      </c>
      <c r="U122" s="224" t="s">
        <v>44</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133</v>
      </c>
      <c r="O130" s="224" t="s">
        <v>133</v>
      </c>
      <c r="P130" s="224" t="s">
        <v>133</v>
      </c>
      <c r="Q130" s="224" t="s">
        <v>133</v>
      </c>
      <c r="R130" s="224" t="s">
        <v>134</v>
      </c>
      <c r="S130" s="224" t="s">
        <v>133</v>
      </c>
      <c r="T130" s="224" t="s">
        <v>133</v>
      </c>
      <c r="U130" s="224" t="s">
        <v>44</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6</v>
      </c>
      <c r="M131" s="179">
        <v>14</v>
      </c>
      <c r="N131" s="224">
        <v>43</v>
      </c>
      <c r="O131" s="224">
        <v>49</v>
      </c>
      <c r="P131" s="224">
        <v>48</v>
      </c>
      <c r="Q131" s="224">
        <v>49</v>
      </c>
      <c r="R131" s="224">
        <v>49</v>
      </c>
      <c r="S131" s="224">
        <v>49</v>
      </c>
      <c r="T131" s="224">
        <v>48</v>
      </c>
      <c r="U131" s="224">
        <v>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157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157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157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82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18</v>
      </c>
      <c r="M186" s="181">
        <v>43</v>
      </c>
      <c r="N186" s="229">
        <v>11</v>
      </c>
      <c r="O186" s="229">
        <v>32</v>
      </c>
      <c r="P186" s="229">
        <v>36</v>
      </c>
      <c r="Q186" s="229">
        <v>34</v>
      </c>
      <c r="R186" s="229">
        <v>27</v>
      </c>
      <c r="S186" s="229">
        <v>33</v>
      </c>
      <c r="T186" s="229">
        <v>32</v>
      </c>
      <c r="U186" s="229">
        <v>0</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0.8</v>
      </c>
      <c r="M187" s="181">
        <v>0.9</v>
      </c>
      <c r="N187" s="229">
        <v>0</v>
      </c>
      <c r="O187" s="229">
        <v>0</v>
      </c>
      <c r="P187" s="229">
        <v>0</v>
      </c>
      <c r="Q187" s="229">
        <v>1.5</v>
      </c>
      <c r="R187" s="229">
        <v>0.8</v>
      </c>
      <c r="S187" s="229">
        <v>0</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3.1</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0</v>
      </c>
      <c r="M190" s="181">
        <v>0</v>
      </c>
      <c r="N190" s="229">
        <v>0</v>
      </c>
      <c r="O190" s="229">
        <v>8</v>
      </c>
      <c r="P190" s="229">
        <v>2</v>
      </c>
      <c r="Q190" s="229">
        <v>0</v>
      </c>
      <c r="R190" s="229">
        <v>0</v>
      </c>
      <c r="S190" s="229">
        <v>0</v>
      </c>
      <c r="T190" s="229">
        <v>8</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v>
      </c>
      <c r="M191" s="181">
        <v>0.8</v>
      </c>
      <c r="N191" s="229">
        <v>1.5</v>
      </c>
      <c r="O191" s="229">
        <v>0.8</v>
      </c>
      <c r="P191" s="229">
        <v>0</v>
      </c>
      <c r="Q191" s="229">
        <v>3.1</v>
      </c>
      <c r="R191" s="229">
        <v>3.1</v>
      </c>
      <c r="S191" s="229">
        <v>3.1</v>
      </c>
      <c r="T191" s="229">
        <v>0.2</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4</v>
      </c>
      <c r="M192" s="181">
        <v>2</v>
      </c>
      <c r="N192" s="229">
        <v>22</v>
      </c>
      <c r="O192" s="229">
        <v>0</v>
      </c>
      <c r="P192" s="229">
        <v>0</v>
      </c>
      <c r="Q192" s="229">
        <v>1</v>
      </c>
      <c r="R192" s="229">
        <v>1</v>
      </c>
      <c r="S192" s="229">
        <v>1</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25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27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210</v>
      </c>
      <c r="M214" s="1"/>
      <c r="N214" s="225"/>
      <c r="O214" s="225"/>
      <c r="P214" s="225"/>
      <c r="Q214" s="225"/>
      <c r="R214" s="225"/>
      <c r="S214" s="225"/>
    </row>
    <row r="215" ht="20.25" customHeight="1">
      <c r="C215" s="25"/>
      <c r="I215" s="47" t="s">
        <v>84</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29</v>
      </c>
      <c r="M216" s="239">
        <v>46</v>
      </c>
      <c r="N216" s="239">
        <v>67</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0.8</v>
      </c>
      <c r="M217" s="199">
        <v>6.4</v>
      </c>
      <c r="N217" s="199">
        <v>8.3</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1.2</v>
      </c>
      <c r="N219" s="199">
        <v>0.8</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0</v>
      </c>
      <c r="M220" s="239">
        <v>0</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1.5</v>
      </c>
      <c r="M221" s="199">
        <v>0</v>
      </c>
      <c r="N221" s="199">
        <v>0.8</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5</v>
      </c>
      <c r="N222" s="239">
        <v>1</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0.7</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18</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11</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4</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13</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0</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11</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7</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1.8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98</v>
      </c>
      <c r="M314" s="289">
        <v>1853</v>
      </c>
      <c r="N314" s="193">
        <v>1023</v>
      </c>
      <c r="O314" s="193">
        <v>1077</v>
      </c>
      <c r="P314" s="291">
        <v>772</v>
      </c>
      <c r="Q314" s="181">
        <v>815</v>
      </c>
      <c r="R314" s="181">
        <v>1447</v>
      </c>
      <c r="S314" s="181">
        <v>1191</v>
      </c>
      <c r="T314" s="181">
        <v>886</v>
      </c>
      <c r="U314" s="181">
        <v>0</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2</v>
      </c>
      <c r="M315" s="181">
        <v>3</v>
      </c>
      <c r="N315" s="292">
        <v>537</v>
      </c>
      <c r="O315" s="292">
        <v>657</v>
      </c>
      <c r="P315" s="181">
        <v>417</v>
      </c>
      <c r="Q315" s="181">
        <v>366</v>
      </c>
      <c r="R315" s="181">
        <v>899</v>
      </c>
      <c r="S315" s="181">
        <v>630</v>
      </c>
      <c r="T315" s="181">
        <v>444</v>
      </c>
      <c r="U315" s="181">
        <v>0</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96</v>
      </c>
      <c r="M316" s="181">
        <v>396</v>
      </c>
      <c r="N316" s="181">
        <v>456</v>
      </c>
      <c r="O316" s="181">
        <v>246</v>
      </c>
      <c r="P316" s="181">
        <v>182</v>
      </c>
      <c r="Q316" s="181">
        <v>268</v>
      </c>
      <c r="R316" s="181">
        <v>450</v>
      </c>
      <c r="S316" s="181">
        <v>327</v>
      </c>
      <c r="T316" s="181">
        <v>284</v>
      </c>
      <c r="U316" s="181">
        <v>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0</v>
      </c>
      <c r="M317" s="181">
        <v>1454</v>
      </c>
      <c r="N317" s="181">
        <v>30</v>
      </c>
      <c r="O317" s="181">
        <v>174</v>
      </c>
      <c r="P317" s="181">
        <v>173</v>
      </c>
      <c r="Q317" s="181">
        <v>181</v>
      </c>
      <c r="R317" s="181">
        <v>98</v>
      </c>
      <c r="S317" s="181">
        <v>234</v>
      </c>
      <c r="T317" s="181">
        <v>158</v>
      </c>
      <c r="U317" s="181">
        <v>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13380</v>
      </c>
      <c r="M318" s="181">
        <v>4324</v>
      </c>
      <c r="N318" s="181">
        <v>10565</v>
      </c>
      <c r="O318" s="181">
        <v>16161</v>
      </c>
      <c r="P318" s="181">
        <v>15302</v>
      </c>
      <c r="Q318" s="181">
        <v>15651</v>
      </c>
      <c r="R318" s="181">
        <v>12956</v>
      </c>
      <c r="S318" s="181">
        <v>16275</v>
      </c>
      <c r="T318" s="181">
        <v>15517</v>
      </c>
      <c r="U318" s="181">
        <v>0</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49</v>
      </c>
      <c r="M319" s="181">
        <v>827</v>
      </c>
      <c r="N319" s="181">
        <v>1216</v>
      </c>
      <c r="O319" s="181">
        <v>889</v>
      </c>
      <c r="P319" s="181">
        <v>1053</v>
      </c>
      <c r="Q319" s="181">
        <v>966</v>
      </c>
      <c r="R319" s="181">
        <v>1553</v>
      </c>
      <c r="S319" s="181">
        <v>1505</v>
      </c>
      <c r="T319" s="181">
        <v>1087</v>
      </c>
      <c r="U319" s="181">
        <v>0</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98</v>
      </c>
      <c r="M327" s="181">
        <v>1853</v>
      </c>
      <c r="N327" s="181">
        <v>1023</v>
      </c>
      <c r="O327" s="181">
        <v>1077</v>
      </c>
      <c r="P327" s="181">
        <v>772</v>
      </c>
      <c r="Q327" s="181">
        <v>815</v>
      </c>
      <c r="R327" s="181">
        <v>1447</v>
      </c>
      <c r="S327" s="181">
        <v>1191</v>
      </c>
      <c r="T327" s="181">
        <v>886</v>
      </c>
      <c r="U327" s="181">
        <v>0</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0</v>
      </c>
      <c r="M328" s="181">
        <v>66</v>
      </c>
      <c r="N328" s="181">
        <v>12</v>
      </c>
      <c r="O328" s="181">
        <v>60</v>
      </c>
      <c r="P328" s="181">
        <v>54</v>
      </c>
      <c r="Q328" s="181">
        <v>99</v>
      </c>
      <c r="R328" s="181">
        <v>86</v>
      </c>
      <c r="S328" s="181">
        <v>102</v>
      </c>
      <c r="T328" s="181">
        <v>133</v>
      </c>
      <c r="U328" s="181">
        <v>0</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0</v>
      </c>
      <c r="M329" s="181">
        <v>1660</v>
      </c>
      <c r="N329" s="181">
        <v>979</v>
      </c>
      <c r="O329" s="181">
        <v>954</v>
      </c>
      <c r="P329" s="181">
        <v>677</v>
      </c>
      <c r="Q329" s="181">
        <v>666</v>
      </c>
      <c r="R329" s="181">
        <v>1339</v>
      </c>
      <c r="S329" s="181">
        <v>1023</v>
      </c>
      <c r="T329" s="181">
        <v>703</v>
      </c>
      <c r="U329" s="181">
        <v>0</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8</v>
      </c>
      <c r="M330" s="181">
        <v>54</v>
      </c>
      <c r="N330" s="181">
        <v>7</v>
      </c>
      <c r="O330" s="181">
        <v>30</v>
      </c>
      <c r="P330" s="181">
        <v>13</v>
      </c>
      <c r="Q330" s="181">
        <v>30</v>
      </c>
      <c r="R330" s="181">
        <v>12</v>
      </c>
      <c r="S330" s="181">
        <v>29</v>
      </c>
      <c r="T330" s="181">
        <v>17</v>
      </c>
      <c r="U330" s="181">
        <v>0</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0</v>
      </c>
      <c r="M331" s="181">
        <v>73</v>
      </c>
      <c r="N331" s="181">
        <v>5</v>
      </c>
      <c r="O331" s="181">
        <v>33</v>
      </c>
      <c r="P331" s="181">
        <v>28</v>
      </c>
      <c r="Q331" s="181">
        <v>20</v>
      </c>
      <c r="R331" s="181">
        <v>10</v>
      </c>
      <c r="S331" s="181">
        <v>37</v>
      </c>
      <c r="T331" s="181">
        <v>33</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90</v>
      </c>
      <c r="M333" s="181">
        <v>0</v>
      </c>
      <c r="N333" s="181">
        <v>20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49</v>
      </c>
      <c r="M335" s="181">
        <v>827</v>
      </c>
      <c r="N335" s="181">
        <v>1216</v>
      </c>
      <c r="O335" s="181">
        <v>889</v>
      </c>
      <c r="P335" s="181">
        <v>1053</v>
      </c>
      <c r="Q335" s="181">
        <v>966</v>
      </c>
      <c r="R335" s="181">
        <v>1553</v>
      </c>
      <c r="S335" s="181">
        <v>1505</v>
      </c>
      <c r="T335" s="181">
        <v>1087</v>
      </c>
      <c r="U335" s="181">
        <v>0</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0</v>
      </c>
      <c r="M336" s="181">
        <v>399</v>
      </c>
      <c r="N336" s="181">
        <v>9</v>
      </c>
      <c r="O336" s="181">
        <v>26</v>
      </c>
      <c r="P336" s="181">
        <v>36</v>
      </c>
      <c r="Q336" s="181">
        <v>64</v>
      </c>
      <c r="R336" s="181">
        <v>32</v>
      </c>
      <c r="S336" s="181">
        <v>53</v>
      </c>
      <c r="T336" s="181">
        <v>34</v>
      </c>
      <c r="U336" s="181">
        <v>0</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45</v>
      </c>
      <c r="M337" s="181">
        <v>189</v>
      </c>
      <c r="N337" s="181">
        <v>1148</v>
      </c>
      <c r="O337" s="181">
        <v>721</v>
      </c>
      <c r="P337" s="181">
        <v>774</v>
      </c>
      <c r="Q337" s="181">
        <v>737</v>
      </c>
      <c r="R337" s="181">
        <v>1424</v>
      </c>
      <c r="S337" s="181">
        <v>1234</v>
      </c>
      <c r="T337" s="181">
        <v>833</v>
      </c>
      <c r="U337" s="181">
        <v>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4</v>
      </c>
      <c r="M338" s="181">
        <v>72</v>
      </c>
      <c r="N338" s="181">
        <v>44</v>
      </c>
      <c r="O338" s="181">
        <v>117</v>
      </c>
      <c r="P338" s="181">
        <v>172</v>
      </c>
      <c r="Q338" s="181">
        <v>71</v>
      </c>
      <c r="R338" s="181">
        <v>70</v>
      </c>
      <c r="S338" s="181">
        <v>132</v>
      </c>
      <c r="T338" s="181">
        <v>150</v>
      </c>
      <c r="U338" s="181">
        <v>0</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0</v>
      </c>
      <c r="M339" s="181">
        <v>30</v>
      </c>
      <c r="N339" s="181">
        <v>0</v>
      </c>
      <c r="O339" s="181">
        <v>3</v>
      </c>
      <c r="P339" s="181">
        <v>4</v>
      </c>
      <c r="Q339" s="181">
        <v>3</v>
      </c>
      <c r="R339" s="181">
        <v>0</v>
      </c>
      <c r="S339" s="181">
        <v>7</v>
      </c>
      <c r="T339" s="181">
        <v>5</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0</v>
      </c>
      <c r="M340" s="181">
        <v>1</v>
      </c>
      <c r="N340" s="181">
        <v>2</v>
      </c>
      <c r="O340" s="181">
        <v>6</v>
      </c>
      <c r="P340" s="181">
        <v>13</v>
      </c>
      <c r="Q340" s="181">
        <v>7</v>
      </c>
      <c r="R340" s="181">
        <v>5</v>
      </c>
      <c r="S340" s="181">
        <v>17</v>
      </c>
      <c r="T340" s="181">
        <v>22</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0</v>
      </c>
      <c r="M342" s="181">
        <v>5</v>
      </c>
      <c r="N342" s="181">
        <v>4</v>
      </c>
      <c r="O342" s="181">
        <v>15</v>
      </c>
      <c r="P342" s="181">
        <v>24</v>
      </c>
      <c r="Q342" s="181">
        <v>15</v>
      </c>
      <c r="R342" s="181">
        <v>9</v>
      </c>
      <c r="S342" s="181">
        <v>30</v>
      </c>
      <c r="T342" s="181">
        <v>18</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0</v>
      </c>
      <c r="M343" s="181">
        <v>131</v>
      </c>
      <c r="N343" s="181">
        <v>9</v>
      </c>
      <c r="O343" s="181">
        <v>1</v>
      </c>
      <c r="P343" s="181">
        <v>30</v>
      </c>
      <c r="Q343" s="181">
        <v>69</v>
      </c>
      <c r="R343" s="181">
        <v>13</v>
      </c>
      <c r="S343" s="181">
        <v>32</v>
      </c>
      <c r="T343" s="181">
        <v>25</v>
      </c>
      <c r="U343" s="181">
        <v>0</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49</v>
      </c>
      <c r="M352" s="181">
        <v>428</v>
      </c>
      <c r="N352" s="229">
        <v>1207</v>
      </c>
      <c r="O352" s="229">
        <v>863</v>
      </c>
      <c r="P352" s="229">
        <v>1017</v>
      </c>
      <c r="Q352" s="229">
        <v>902</v>
      </c>
      <c r="R352" s="229">
        <v>1521</v>
      </c>
      <c r="S352" s="229">
        <v>1452</v>
      </c>
      <c r="T352" s="229">
        <v>1053</v>
      </c>
      <c r="U352" s="229">
        <v>0</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49</v>
      </c>
      <c r="M353" s="181">
        <v>427</v>
      </c>
      <c r="N353" s="229">
        <v>1201</v>
      </c>
      <c r="O353" s="229">
        <v>848</v>
      </c>
      <c r="P353" s="229">
        <v>1007</v>
      </c>
      <c r="Q353" s="229">
        <v>877</v>
      </c>
      <c r="R353" s="229">
        <v>1483</v>
      </c>
      <c r="S353" s="229">
        <v>1435</v>
      </c>
      <c r="T353" s="229">
        <v>1028</v>
      </c>
      <c r="U353" s="229">
        <v>0</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1</v>
      </c>
      <c r="P354" s="229">
        <v>0</v>
      </c>
      <c r="Q354" s="229">
        <v>6</v>
      </c>
      <c r="R354" s="229">
        <v>1</v>
      </c>
      <c r="S354" s="229">
        <v>5</v>
      </c>
      <c r="T354" s="229">
        <v>3</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5</v>
      </c>
      <c r="O355" s="229">
        <v>10</v>
      </c>
      <c r="P355" s="229">
        <v>10</v>
      </c>
      <c r="Q355" s="229">
        <v>18</v>
      </c>
      <c r="R355" s="229">
        <v>8</v>
      </c>
      <c r="S355" s="229">
        <v>9</v>
      </c>
      <c r="T355" s="229">
        <v>22</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4</v>
      </c>
      <c r="P356" s="229">
        <v>0</v>
      </c>
      <c r="Q356" s="229">
        <v>1</v>
      </c>
      <c r="R356" s="229">
        <v>29</v>
      </c>
      <c r="S356" s="229">
        <v>3</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378</v>
      </c>
      <c r="O388" s="263" t="s">
        <v>379</v>
      </c>
      <c r="P388" s="263" t="s">
        <v>380</v>
      </c>
      <c r="Q388" s="263" t="s">
        <v>381</v>
      </c>
      <c r="R388" s="263" t="s">
        <v>382</v>
      </c>
      <c r="S388" s="263" t="s">
        <v>383</v>
      </c>
      <c r="T388" s="263" t="s">
        <v>384</v>
      </c>
      <c r="U388" s="263" t="s">
        <v>385</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133</v>
      </c>
      <c r="D390" s="316"/>
      <c r="E390" s="316"/>
      <c r="F390" s="316"/>
      <c r="G390" s="316"/>
      <c r="H390" s="317"/>
      <c r="I390" s="354" t="s">
        <v>386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59</v>
      </c>
      <c r="M390" s="185">
        <v>1900</v>
      </c>
      <c r="N390" s="185">
        <v>1191</v>
      </c>
      <c r="O390" s="234">
        <v>1644</v>
      </c>
      <c r="P390" s="234">
        <v>1428</v>
      </c>
      <c r="Q390" s="234">
        <v>1405</v>
      </c>
      <c r="R390" s="234">
        <v>1912</v>
      </c>
      <c r="S390" s="234">
        <v>1923</v>
      </c>
      <c r="T390" s="234">
        <v>1547</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412</v>
      </c>
      <c r="D416" s="316"/>
      <c r="E416" s="316"/>
      <c r="F416" s="316"/>
      <c r="G416" s="316"/>
      <c r="H416" s="317"/>
      <c r="I416" s="355"/>
      <c r="J416" s="148" t="str">
        <f t="shared" si="63"/>
        <v>未確認</v>
      </c>
      <c r="K416" s="238" t="str">
        <f t="shared" si="64"/>
        <v>※</v>
      </c>
      <c r="L416" s="241">
        <v>0</v>
      </c>
      <c r="M416" s="185">
        <v>1183</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131</v>
      </c>
      <c r="D433" s="316"/>
      <c r="E433" s="316"/>
      <c r="F433" s="316"/>
      <c r="G433" s="316"/>
      <c r="H433" s="317"/>
      <c r="I433" s="355"/>
      <c r="J433" s="148" t="str">
        <f t="shared" si="67"/>
        <v>未確認</v>
      </c>
      <c r="K433" s="238" t="str">
        <f t="shared" si="68"/>
        <v>※</v>
      </c>
      <c r="L433" s="241">
        <v>113</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134</v>
      </c>
      <c r="D442" s="316"/>
      <c r="E442" s="316"/>
      <c r="F442" s="316"/>
      <c r="G442" s="316"/>
      <c r="H442" s="317"/>
      <c r="I442" s="355"/>
      <c r="J442" s="148" t="str">
        <f t="shared" si="67"/>
        <v>未確認</v>
      </c>
      <c r="K442" s="238" t="str">
        <f t="shared" si="68"/>
        <v>※</v>
      </c>
      <c r="L442" s="241">
        <v>0</v>
      </c>
      <c r="M442" s="185">
        <v>1</v>
      </c>
      <c r="N442" s="185">
        <v>0</v>
      </c>
      <c r="O442" s="234">
        <v>1</v>
      </c>
      <c r="P442" s="234">
        <v>0</v>
      </c>
      <c r="Q442" s="234">
        <v>0</v>
      </c>
      <c r="R442" s="234">
        <v>811</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601</v>
      </c>
      <c r="N479" s="234">
        <v>423</v>
      </c>
      <c r="O479" s="234">
        <v>978</v>
      </c>
      <c r="P479" s="234">
        <v>417</v>
      </c>
      <c r="Q479" s="234">
        <v>171</v>
      </c>
      <c r="R479" s="234">
        <v>387</v>
      </c>
      <c r="S479" s="234">
        <v>755</v>
      </c>
      <c r="T479" s="234">
        <v>285</v>
      </c>
      <c r="U479" s="234">
        <v>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0</v>
      </c>
      <c r="M480" s="185">
        <v>117</v>
      </c>
      <c r="N480" s="234">
        <v>65</v>
      </c>
      <c r="O480" s="234">
        <v>112</v>
      </c>
      <c r="P480" s="234">
        <v>113</v>
      </c>
      <c r="Q480" s="234">
        <v>12</v>
      </c>
      <c r="R480" s="234">
        <v>98</v>
      </c>
      <c r="S480" s="234">
        <v>29</v>
      </c>
      <c r="T480" s="234">
        <v>52</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0</v>
      </c>
      <c r="M481" s="185">
        <v>157</v>
      </c>
      <c r="N481" s="234">
        <v>2</v>
      </c>
      <c r="O481" s="234">
        <v>996</v>
      </c>
      <c r="P481" s="234">
        <v>3</v>
      </c>
      <c r="Q481" s="234">
        <v>2</v>
      </c>
      <c r="R481" s="234">
        <v>8</v>
      </c>
      <c r="S481" s="234">
        <v>18</v>
      </c>
      <c r="T481" s="234">
        <v>2</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0</v>
      </c>
      <c r="M482" s="185">
        <v>81</v>
      </c>
      <c r="N482" s="234">
        <v>0</v>
      </c>
      <c r="O482" s="234">
        <v>28</v>
      </c>
      <c r="P482" s="234">
        <v>50</v>
      </c>
      <c r="Q482" s="234">
        <v>0</v>
      </c>
      <c r="R482" s="234">
        <v>4</v>
      </c>
      <c r="S482" s="234">
        <v>5</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0</v>
      </c>
      <c r="M483" s="185">
        <v>1</v>
      </c>
      <c r="N483" s="234">
        <v>0</v>
      </c>
      <c r="O483" s="234">
        <v>0</v>
      </c>
      <c r="P483" s="234">
        <v>455</v>
      </c>
      <c r="Q483" s="234">
        <v>2</v>
      </c>
      <c r="R483" s="234">
        <v>6</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0</v>
      </c>
      <c r="M484" s="185">
        <v>42</v>
      </c>
      <c r="N484" s="234">
        <v>0</v>
      </c>
      <c r="O484" s="234">
        <v>0</v>
      </c>
      <c r="P484" s="234">
        <v>4</v>
      </c>
      <c r="Q484" s="234">
        <v>1</v>
      </c>
      <c r="R484" s="234">
        <v>200</v>
      </c>
      <c r="S484" s="234">
        <v>2</v>
      </c>
      <c r="T484" s="234">
        <v>3</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0</v>
      </c>
      <c r="M485" s="185">
        <v>3</v>
      </c>
      <c r="N485" s="234">
        <v>0</v>
      </c>
      <c r="O485" s="234">
        <v>0</v>
      </c>
      <c r="P485" s="234">
        <v>2</v>
      </c>
      <c r="Q485" s="234">
        <v>0</v>
      </c>
      <c r="R485" s="234">
        <v>49</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0</v>
      </c>
      <c r="M486" s="185">
        <v>13</v>
      </c>
      <c r="N486" s="234">
        <v>0</v>
      </c>
      <c r="O486" s="234">
        <v>0</v>
      </c>
      <c r="P486" s="234">
        <v>0</v>
      </c>
      <c r="Q486" s="234">
        <v>77</v>
      </c>
      <c r="R486" s="234">
        <v>0</v>
      </c>
      <c r="S486" s="234">
        <v>65</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0</v>
      </c>
      <c r="M487" s="185">
        <v>79</v>
      </c>
      <c r="N487" s="234">
        <v>3</v>
      </c>
      <c r="O487" s="234">
        <v>3</v>
      </c>
      <c r="P487" s="234">
        <v>1</v>
      </c>
      <c r="Q487" s="234">
        <v>85</v>
      </c>
      <c r="R487" s="234">
        <v>30</v>
      </c>
      <c r="S487" s="234">
        <v>45</v>
      </c>
      <c r="T487" s="234">
        <v>6</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0</v>
      </c>
      <c r="M488" s="185">
        <v>143</v>
      </c>
      <c r="N488" s="234">
        <v>24</v>
      </c>
      <c r="O488" s="234">
        <v>1</v>
      </c>
      <c r="P488" s="234">
        <v>4</v>
      </c>
      <c r="Q488" s="234">
        <v>2</v>
      </c>
      <c r="R488" s="234">
        <v>14</v>
      </c>
      <c r="S488" s="234">
        <v>663</v>
      </c>
      <c r="T488" s="234">
        <v>13</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0</v>
      </c>
      <c r="M489" s="185">
        <v>68</v>
      </c>
      <c r="N489" s="234">
        <v>2</v>
      </c>
      <c r="O489" s="234">
        <v>0</v>
      </c>
      <c r="P489" s="234">
        <v>0</v>
      </c>
      <c r="Q489" s="234">
        <v>1</v>
      </c>
      <c r="R489" s="234">
        <v>0</v>
      </c>
      <c r="S489" s="234">
        <v>3</v>
      </c>
      <c r="T489" s="234">
        <v>205</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12</v>
      </c>
      <c r="M490" s="185">
        <v>50</v>
      </c>
      <c r="N490" s="234">
        <v>491</v>
      </c>
      <c r="O490" s="234">
        <v>2</v>
      </c>
      <c r="P490" s="234">
        <v>0</v>
      </c>
      <c r="Q490" s="234">
        <v>0</v>
      </c>
      <c r="R490" s="234">
        <v>3</v>
      </c>
      <c r="S490" s="234">
        <v>2</v>
      </c>
      <c r="T490" s="234">
        <v>26</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0</v>
      </c>
      <c r="M491" s="185">
        <v>8</v>
      </c>
      <c r="N491" s="234">
        <v>0</v>
      </c>
      <c r="O491" s="234">
        <v>0</v>
      </c>
      <c r="P491" s="234">
        <v>0</v>
      </c>
      <c r="Q491" s="234">
        <v>0</v>
      </c>
      <c r="R491" s="234">
        <v>167</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0</v>
      </c>
      <c r="M492" s="185">
        <v>310</v>
      </c>
      <c r="N492" s="234">
        <v>248</v>
      </c>
      <c r="O492" s="234">
        <v>600</v>
      </c>
      <c r="P492" s="234">
        <v>41</v>
      </c>
      <c r="Q492" s="234">
        <v>72</v>
      </c>
      <c r="R492" s="234">
        <v>270</v>
      </c>
      <c r="S492" s="234">
        <v>370</v>
      </c>
      <c r="T492" s="234">
        <v>217</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0</v>
      </c>
      <c r="M493" s="185">
        <v>37</v>
      </c>
      <c r="N493" s="234">
        <v>60</v>
      </c>
      <c r="O493" s="234">
        <v>45</v>
      </c>
      <c r="P493" s="234">
        <v>5</v>
      </c>
      <c r="Q493" s="234">
        <v>1</v>
      </c>
      <c r="R493" s="234">
        <v>22</v>
      </c>
      <c r="S493" s="234">
        <v>14</v>
      </c>
      <c r="T493" s="234">
        <v>49</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0</v>
      </c>
      <c r="M494" s="185">
        <v>103</v>
      </c>
      <c r="N494" s="234">
        <v>0</v>
      </c>
      <c r="O494" s="234">
        <v>639</v>
      </c>
      <c r="P494" s="234">
        <v>0</v>
      </c>
      <c r="Q494" s="234">
        <v>1</v>
      </c>
      <c r="R494" s="234">
        <v>3</v>
      </c>
      <c r="S494" s="234">
        <v>3</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0</v>
      </c>
      <c r="M495" s="185">
        <v>62</v>
      </c>
      <c r="N495" s="234">
        <v>0</v>
      </c>
      <c r="O495" s="234">
        <v>10</v>
      </c>
      <c r="P495" s="234">
        <v>25</v>
      </c>
      <c r="Q495" s="234">
        <v>0</v>
      </c>
      <c r="R495" s="234">
        <v>4</v>
      </c>
      <c r="S495" s="234">
        <v>1</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0</v>
      </c>
      <c r="N496" s="234">
        <v>0</v>
      </c>
      <c r="O496" s="234">
        <v>0</v>
      </c>
      <c r="P496" s="234">
        <v>23</v>
      </c>
      <c r="Q496" s="234">
        <v>0</v>
      </c>
      <c r="R496" s="234">
        <v>2</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0</v>
      </c>
      <c r="M497" s="185">
        <v>29</v>
      </c>
      <c r="N497" s="234">
        <v>0</v>
      </c>
      <c r="O497" s="234">
        <v>0</v>
      </c>
      <c r="P497" s="234">
        <v>3</v>
      </c>
      <c r="Q497" s="234">
        <v>0</v>
      </c>
      <c r="R497" s="234">
        <v>185</v>
      </c>
      <c r="S497" s="234">
        <v>0</v>
      </c>
      <c r="T497" s="234">
        <v>1</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0</v>
      </c>
      <c r="M498" s="185">
        <v>3</v>
      </c>
      <c r="N498" s="234">
        <v>0</v>
      </c>
      <c r="O498" s="234">
        <v>0</v>
      </c>
      <c r="P498" s="234">
        <v>0</v>
      </c>
      <c r="Q498" s="234">
        <v>0</v>
      </c>
      <c r="R498" s="234">
        <v>48</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0</v>
      </c>
      <c r="M499" s="185">
        <v>9</v>
      </c>
      <c r="N499" s="234">
        <v>0</v>
      </c>
      <c r="O499" s="234">
        <v>0</v>
      </c>
      <c r="P499" s="234">
        <v>0</v>
      </c>
      <c r="Q499" s="234">
        <v>73</v>
      </c>
      <c r="R499" s="234">
        <v>0</v>
      </c>
      <c r="S499" s="234">
        <v>42</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0</v>
      </c>
      <c r="M500" s="185">
        <v>2</v>
      </c>
      <c r="N500" s="234">
        <v>1</v>
      </c>
      <c r="O500" s="234">
        <v>0</v>
      </c>
      <c r="P500" s="234">
        <v>0</v>
      </c>
      <c r="Q500" s="234">
        <v>1</v>
      </c>
      <c r="R500" s="234">
        <v>1</v>
      </c>
      <c r="S500" s="234">
        <v>3</v>
      </c>
      <c r="T500" s="234">
        <v>1</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0</v>
      </c>
      <c r="M501" s="185">
        <v>67</v>
      </c>
      <c r="N501" s="234">
        <v>7</v>
      </c>
      <c r="O501" s="234">
        <v>0</v>
      </c>
      <c r="P501" s="234">
        <v>1</v>
      </c>
      <c r="Q501" s="234">
        <v>0</v>
      </c>
      <c r="R501" s="234">
        <v>1</v>
      </c>
      <c r="S501" s="234">
        <v>330</v>
      </c>
      <c r="T501" s="234">
        <v>0</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0</v>
      </c>
      <c r="M502" s="185">
        <v>44</v>
      </c>
      <c r="N502" s="234">
        <v>2</v>
      </c>
      <c r="O502" s="234">
        <v>0</v>
      </c>
      <c r="P502" s="234">
        <v>0</v>
      </c>
      <c r="Q502" s="234">
        <v>0</v>
      </c>
      <c r="R502" s="234">
        <v>0</v>
      </c>
      <c r="S502" s="234">
        <v>1</v>
      </c>
      <c r="T502" s="234">
        <v>156</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0</v>
      </c>
      <c r="M503" s="185">
        <v>45</v>
      </c>
      <c r="N503" s="234">
        <v>306</v>
      </c>
      <c r="O503" s="234">
        <v>0</v>
      </c>
      <c r="P503" s="234">
        <v>0</v>
      </c>
      <c r="Q503" s="234">
        <v>0</v>
      </c>
      <c r="R503" s="234">
        <v>3</v>
      </c>
      <c r="S503" s="234">
        <v>2</v>
      </c>
      <c r="T503" s="234">
        <v>24</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0</v>
      </c>
      <c r="M504" s="185">
        <v>8</v>
      </c>
      <c r="N504" s="234">
        <v>0</v>
      </c>
      <c r="O504" s="234">
        <v>0</v>
      </c>
      <c r="P504" s="234">
        <v>0</v>
      </c>
      <c r="Q504" s="234">
        <v>0</v>
      </c>
      <c r="R504" s="234">
        <v>145</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0</v>
      </c>
      <c r="M506" s="185">
        <v>3</v>
      </c>
      <c r="N506" s="234">
        <v>0</v>
      </c>
      <c r="O506" s="234">
        <v>0</v>
      </c>
      <c r="P506" s="234">
        <v>0</v>
      </c>
      <c r="Q506" s="234">
        <v>63</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0</v>
      </c>
      <c r="M507" s="185">
        <v>58</v>
      </c>
      <c r="N507" s="234">
        <v>180</v>
      </c>
      <c r="O507" s="234">
        <v>0</v>
      </c>
      <c r="P507" s="234">
        <v>0</v>
      </c>
      <c r="Q507" s="234">
        <v>0</v>
      </c>
      <c r="R507" s="234">
        <v>0</v>
      </c>
      <c r="S507" s="234">
        <v>188</v>
      </c>
      <c r="T507" s="234">
        <v>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74</v>
      </c>
      <c r="N515" s="234">
        <v>35</v>
      </c>
      <c r="O515" s="234">
        <v>10</v>
      </c>
      <c r="P515" s="234">
        <v>0</v>
      </c>
      <c r="Q515" s="234">
        <v>48</v>
      </c>
      <c r="R515" s="234">
        <v>35</v>
      </c>
      <c r="S515" s="234">
        <v>169</v>
      </c>
      <c r="T515" s="234">
        <v>60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0</v>
      </c>
      <c r="M516" s="185">
        <v>142</v>
      </c>
      <c r="N516" s="234">
        <v>299</v>
      </c>
      <c r="O516" s="234">
        <v>99</v>
      </c>
      <c r="P516" s="234">
        <v>8</v>
      </c>
      <c r="Q516" s="234">
        <v>87</v>
      </c>
      <c r="R516" s="234">
        <v>243</v>
      </c>
      <c r="S516" s="234">
        <v>412</v>
      </c>
      <c r="T516" s="234">
        <v>200</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0</v>
      </c>
      <c r="M517" s="185">
        <v>17</v>
      </c>
      <c r="N517" s="234">
        <v>6</v>
      </c>
      <c r="O517" s="234">
        <v>14</v>
      </c>
      <c r="P517" s="234">
        <v>0</v>
      </c>
      <c r="Q517" s="234">
        <v>14</v>
      </c>
      <c r="R517" s="234">
        <v>12</v>
      </c>
      <c r="S517" s="234">
        <v>31</v>
      </c>
      <c r="T517" s="234">
        <v>2</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0</v>
      </c>
      <c r="M518" s="185">
        <v>0</v>
      </c>
      <c r="N518" s="234">
        <v>5</v>
      </c>
      <c r="O518" s="234">
        <v>16</v>
      </c>
      <c r="P518" s="234">
        <v>29</v>
      </c>
      <c r="Q518" s="234">
        <v>62</v>
      </c>
      <c r="R518" s="234">
        <v>44</v>
      </c>
      <c r="S518" s="234">
        <v>53</v>
      </c>
      <c r="T518" s="234">
        <v>25</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0</v>
      </c>
      <c r="M519" s="185">
        <v>12</v>
      </c>
      <c r="N519" s="234">
        <v>130</v>
      </c>
      <c r="O519" s="234">
        <v>10</v>
      </c>
      <c r="P519" s="234">
        <v>15</v>
      </c>
      <c r="Q519" s="234">
        <v>148</v>
      </c>
      <c r="R519" s="234">
        <v>28</v>
      </c>
      <c r="S519" s="234">
        <v>148</v>
      </c>
      <c r="T519" s="234">
        <v>58</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0</v>
      </c>
      <c r="M521" s="185">
        <v>0</v>
      </c>
      <c r="N521" s="234">
        <v>8</v>
      </c>
      <c r="O521" s="234">
        <v>0</v>
      </c>
      <c r="P521" s="234">
        <v>0</v>
      </c>
      <c r="Q521" s="234">
        <v>4</v>
      </c>
      <c r="R521" s="234">
        <v>1</v>
      </c>
      <c r="S521" s="234">
        <v>22</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0</v>
      </c>
      <c r="M527" s="185">
        <v>4</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0</v>
      </c>
      <c r="M528" s="185">
        <v>4</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0</v>
      </c>
      <c r="M529" s="185">
        <v>4</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0</v>
      </c>
      <c r="M534" s="185">
        <v>34</v>
      </c>
      <c r="N534" s="234">
        <v>0</v>
      </c>
      <c r="O534" s="234">
        <v>0</v>
      </c>
      <c r="P534" s="234">
        <v>0</v>
      </c>
      <c r="Q534" s="234">
        <v>35</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0</v>
      </c>
      <c r="N539" s="185">
        <v>396</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19</v>
      </c>
      <c r="N544" s="234">
        <v>6</v>
      </c>
      <c r="O544" s="234">
        <v>19</v>
      </c>
      <c r="P544" s="234">
        <v>12</v>
      </c>
      <c r="Q544" s="234">
        <v>15</v>
      </c>
      <c r="R544" s="234">
        <v>25</v>
      </c>
      <c r="S544" s="234">
        <v>13</v>
      </c>
      <c r="T544" s="234">
        <v>19</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1</v>
      </c>
      <c r="N545" s="234">
        <v>4</v>
      </c>
      <c r="O545" s="234">
        <v>25</v>
      </c>
      <c r="P545" s="234">
        <v>14</v>
      </c>
      <c r="Q545" s="234">
        <v>17</v>
      </c>
      <c r="R545" s="234">
        <v>26</v>
      </c>
      <c r="S545" s="234">
        <v>13</v>
      </c>
      <c r="T545" s="234">
        <v>35</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0</v>
      </c>
      <c r="M546" s="185">
        <v>16</v>
      </c>
      <c r="N546" s="234">
        <v>4</v>
      </c>
      <c r="O546" s="234">
        <v>24</v>
      </c>
      <c r="P546" s="234">
        <v>29</v>
      </c>
      <c r="Q546" s="234">
        <v>38</v>
      </c>
      <c r="R546" s="234">
        <v>8</v>
      </c>
      <c r="S546" s="234">
        <v>19</v>
      </c>
      <c r="T546" s="234">
        <v>42</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104</v>
      </c>
      <c r="N548" s="234">
        <v>17</v>
      </c>
      <c r="O548" s="234">
        <v>111</v>
      </c>
      <c r="P548" s="234">
        <v>114</v>
      </c>
      <c r="Q548" s="234">
        <v>122</v>
      </c>
      <c r="R548" s="234">
        <v>59</v>
      </c>
      <c r="S548" s="234">
        <v>134</v>
      </c>
      <c r="T548" s="234">
        <v>213</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0</v>
      </c>
      <c r="M549" s="185">
        <v>21</v>
      </c>
      <c r="N549" s="234">
        <v>0</v>
      </c>
      <c r="O549" s="234">
        <v>0</v>
      </c>
      <c r="P549" s="234">
        <v>1</v>
      </c>
      <c r="Q549" s="234">
        <v>2</v>
      </c>
      <c r="R549" s="234">
        <v>0</v>
      </c>
      <c r="S549" s="234">
        <v>2</v>
      </c>
      <c r="T549" s="234">
        <v>2</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v>
      </c>
      <c r="N558" s="234">
        <v>54</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0</v>
      </c>
      <c r="M562" s="185">
        <v>2</v>
      </c>
      <c r="N562" s="234">
        <v>0</v>
      </c>
      <c r="O562" s="234">
        <v>0</v>
      </c>
      <c r="P562" s="234">
        <v>0</v>
      </c>
      <c r="Q562" s="234">
        <v>1</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0</v>
      </c>
      <c r="M563" s="185">
        <v>16</v>
      </c>
      <c r="N563" s="234">
        <v>0</v>
      </c>
      <c r="O563" s="234">
        <v>0</v>
      </c>
      <c r="P563" s="234">
        <v>0</v>
      </c>
      <c r="Q563" s="234">
        <v>0</v>
      </c>
      <c r="R563" s="234">
        <v>1</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0</v>
      </c>
      <c r="M564" s="185">
        <v>5</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0</v>
      </c>
      <c r="M565" s="185">
        <v>3</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0</v>
      </c>
      <c r="M569" s="185">
        <v>5</v>
      </c>
      <c r="N569" s="234">
        <v>0</v>
      </c>
      <c r="O569" s="234">
        <v>0</v>
      </c>
      <c r="P569" s="234">
        <v>0</v>
      </c>
      <c r="Q569" s="234">
        <v>2</v>
      </c>
      <c r="R569" s="234">
        <v>0</v>
      </c>
      <c r="S569" s="234">
        <v>0</v>
      </c>
      <c r="T569" s="234">
        <v>1</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0</v>
      </c>
      <c r="M570" s="185">
        <v>1</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44</v>
      </c>
      <c r="M575" s="192" t="s">
        <v>44</v>
      </c>
      <c r="N575" s="192" t="s">
        <v>626</v>
      </c>
      <c r="O575" s="192" t="s">
        <v>626</v>
      </c>
      <c r="P575" s="192" t="s">
        <v>626</v>
      </c>
      <c r="Q575" s="192" t="s">
        <v>626</v>
      </c>
      <c r="R575" s="192" t="s">
        <v>44</v>
      </c>
      <c r="S575" s="192" t="s">
        <v>626</v>
      </c>
      <c r="T575" s="192" t="s">
        <v>626</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0</v>
      </c>
      <c r="M577" s="186">
        <v>0</v>
      </c>
      <c r="N577" s="186">
        <v>20.4</v>
      </c>
      <c r="O577" s="186">
        <v>30.7</v>
      </c>
      <c r="P577" s="186">
        <v>22</v>
      </c>
      <c r="Q577" s="186">
        <v>52.1</v>
      </c>
      <c r="R577" s="186">
        <v>0</v>
      </c>
      <c r="S577" s="186">
        <v>38.6</v>
      </c>
      <c r="T577" s="186">
        <v>28.5</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0</v>
      </c>
      <c r="M578" s="186">
        <v>0</v>
      </c>
      <c r="N578" s="186">
        <v>17.7</v>
      </c>
      <c r="O578" s="186">
        <v>20.2</v>
      </c>
      <c r="P578" s="186">
        <v>14.8</v>
      </c>
      <c r="Q578" s="186">
        <v>33.5</v>
      </c>
      <c r="R578" s="186">
        <v>0</v>
      </c>
      <c r="S578" s="186">
        <v>31.5</v>
      </c>
      <c r="T578" s="186">
        <v>16.8</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0</v>
      </c>
      <c r="M579" s="186">
        <v>0</v>
      </c>
      <c r="N579" s="186">
        <v>7.2</v>
      </c>
      <c r="O579" s="186">
        <v>16.3</v>
      </c>
      <c r="P579" s="186">
        <v>9.8</v>
      </c>
      <c r="Q579" s="186">
        <v>18.8</v>
      </c>
      <c r="R579" s="186">
        <v>0</v>
      </c>
      <c r="S579" s="186">
        <v>15.1</v>
      </c>
      <c r="T579" s="186">
        <v>10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0</v>
      </c>
      <c r="M580" s="186">
        <v>0</v>
      </c>
      <c r="N580" s="186">
        <v>11</v>
      </c>
      <c r="O580" s="186">
        <v>10.5</v>
      </c>
      <c r="P580" s="186">
        <v>8.9</v>
      </c>
      <c r="Q580" s="186">
        <v>20</v>
      </c>
      <c r="R580" s="186">
        <v>0</v>
      </c>
      <c r="S580" s="186">
        <v>12.8</v>
      </c>
      <c r="T580" s="186">
        <v>9.5</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0</v>
      </c>
      <c r="M581" s="186">
        <v>0</v>
      </c>
      <c r="N581" s="186">
        <v>27.9</v>
      </c>
      <c r="O581" s="186">
        <v>42.9</v>
      </c>
      <c r="P581" s="186">
        <v>5.8</v>
      </c>
      <c r="Q581" s="186">
        <v>5.8</v>
      </c>
      <c r="R581" s="186">
        <v>0</v>
      </c>
      <c r="S581" s="186">
        <v>19.9</v>
      </c>
      <c r="T581" s="186">
        <v>7.5</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0</v>
      </c>
      <c r="M582" s="186">
        <v>0</v>
      </c>
      <c r="N582" s="186">
        <v>35.8</v>
      </c>
      <c r="O582" s="186">
        <v>49.2</v>
      </c>
      <c r="P582" s="186">
        <v>17.3</v>
      </c>
      <c r="Q582" s="186">
        <v>29.5</v>
      </c>
      <c r="R582" s="186">
        <v>0</v>
      </c>
      <c r="S582" s="186">
        <v>33.4</v>
      </c>
      <c r="T582" s="186">
        <v>18.7</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0</v>
      </c>
      <c r="M591" s="186">
        <v>0</v>
      </c>
      <c r="N591" s="186">
        <v>20.4</v>
      </c>
      <c r="O591" s="186">
        <v>30.7</v>
      </c>
      <c r="P591" s="186">
        <v>22</v>
      </c>
      <c r="Q591" s="186">
        <v>52.1</v>
      </c>
      <c r="R591" s="186">
        <v>0</v>
      </c>
      <c r="S591" s="186">
        <v>38.6</v>
      </c>
      <c r="T591" s="186">
        <v>28.5</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0</v>
      </c>
      <c r="M592" s="186">
        <v>0</v>
      </c>
      <c r="N592" s="186">
        <v>17.7</v>
      </c>
      <c r="O592" s="186">
        <v>20.2</v>
      </c>
      <c r="P592" s="186">
        <v>14.8</v>
      </c>
      <c r="Q592" s="186">
        <v>33.5</v>
      </c>
      <c r="R592" s="186">
        <v>0</v>
      </c>
      <c r="S592" s="186">
        <v>31.5</v>
      </c>
      <c r="T592" s="186">
        <v>16.8</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0</v>
      </c>
      <c r="M593" s="186">
        <v>0</v>
      </c>
      <c r="N593" s="186">
        <v>7.2</v>
      </c>
      <c r="O593" s="186">
        <v>16.3</v>
      </c>
      <c r="P593" s="186">
        <v>9.8</v>
      </c>
      <c r="Q593" s="186">
        <v>18.8</v>
      </c>
      <c r="R593" s="186">
        <v>0</v>
      </c>
      <c r="S593" s="186">
        <v>15.1</v>
      </c>
      <c r="T593" s="186">
        <v>10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0</v>
      </c>
      <c r="M594" s="186">
        <v>0</v>
      </c>
      <c r="N594" s="186">
        <v>11</v>
      </c>
      <c r="O594" s="186">
        <v>10.5</v>
      </c>
      <c r="P594" s="186">
        <v>8.9</v>
      </c>
      <c r="Q594" s="186">
        <v>20</v>
      </c>
      <c r="R594" s="186">
        <v>0</v>
      </c>
      <c r="S594" s="186">
        <v>12.8</v>
      </c>
      <c r="T594" s="186">
        <v>9.5</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0</v>
      </c>
      <c r="M595" s="186">
        <v>0</v>
      </c>
      <c r="N595" s="186">
        <v>27.9</v>
      </c>
      <c r="O595" s="186">
        <v>42.9</v>
      </c>
      <c r="P595" s="186">
        <v>5.8</v>
      </c>
      <c r="Q595" s="186">
        <v>5.8</v>
      </c>
      <c r="R595" s="186">
        <v>0</v>
      </c>
      <c r="S595" s="186">
        <v>19.9</v>
      </c>
      <c r="T595" s="186">
        <v>7.5</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0</v>
      </c>
      <c r="M596" s="186">
        <v>0</v>
      </c>
      <c r="N596" s="186">
        <v>35.8</v>
      </c>
      <c r="O596" s="186">
        <v>49.2</v>
      </c>
      <c r="P596" s="186">
        <v>17.3</v>
      </c>
      <c r="Q596" s="186">
        <v>29.5</v>
      </c>
      <c r="R596" s="186">
        <v>0</v>
      </c>
      <c r="S596" s="186">
        <v>33.4</v>
      </c>
      <c r="T596" s="186">
        <v>18.7</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78</v>
      </c>
      <c r="N604" s="234">
        <v>5</v>
      </c>
      <c r="O604" s="234">
        <v>6</v>
      </c>
      <c r="P604" s="234">
        <v>6</v>
      </c>
      <c r="Q604" s="234">
        <v>9</v>
      </c>
      <c r="R604" s="234">
        <v>9</v>
      </c>
      <c r="S604" s="234">
        <v>13</v>
      </c>
      <c r="T604" s="234">
        <v>13</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0</v>
      </c>
      <c r="M607" s="185">
        <v>410</v>
      </c>
      <c r="N607" s="234">
        <v>60</v>
      </c>
      <c r="O607" s="234">
        <v>359</v>
      </c>
      <c r="P607" s="234">
        <v>428</v>
      </c>
      <c r="Q607" s="234">
        <v>406</v>
      </c>
      <c r="R607" s="234">
        <v>214</v>
      </c>
      <c r="S607" s="234">
        <v>524</v>
      </c>
      <c r="T607" s="234">
        <v>414</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0</v>
      </c>
      <c r="M608" s="234">
        <v>39</v>
      </c>
      <c r="N608" s="234">
        <v>1</v>
      </c>
      <c r="O608" s="234">
        <v>6</v>
      </c>
      <c r="P608" s="234">
        <v>0</v>
      </c>
      <c r="Q608" s="234">
        <v>3</v>
      </c>
      <c r="R608" s="234">
        <v>4</v>
      </c>
      <c r="S608" s="234">
        <v>3</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0</v>
      </c>
      <c r="M609" s="234">
        <v>100</v>
      </c>
      <c r="N609" s="234">
        <v>1</v>
      </c>
      <c r="O609" s="234">
        <v>7</v>
      </c>
      <c r="P609" s="234">
        <v>0</v>
      </c>
      <c r="Q609" s="234">
        <v>4</v>
      </c>
      <c r="R609" s="234">
        <v>0</v>
      </c>
      <c r="S609" s="234">
        <v>1</v>
      </c>
      <c r="T609" s="234">
        <v>1</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0</v>
      </c>
      <c r="M610" s="234">
        <v>37</v>
      </c>
      <c r="N610" s="234">
        <v>0</v>
      </c>
      <c r="O610" s="234">
        <v>4</v>
      </c>
      <c r="P610" s="234">
        <v>0</v>
      </c>
      <c r="Q610" s="234">
        <v>5</v>
      </c>
      <c r="R610" s="234">
        <v>0</v>
      </c>
      <c r="S610" s="234">
        <v>0</v>
      </c>
      <c r="T610" s="234">
        <v>3</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0</v>
      </c>
      <c r="M611" s="234">
        <v>71</v>
      </c>
      <c r="N611" s="234">
        <v>10</v>
      </c>
      <c r="O611" s="234">
        <v>13</v>
      </c>
      <c r="P611" s="234">
        <v>4</v>
      </c>
      <c r="Q611" s="234">
        <v>0</v>
      </c>
      <c r="R611" s="234">
        <v>4</v>
      </c>
      <c r="S611" s="234">
        <v>10</v>
      </c>
      <c r="T611" s="234">
        <v>4</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3</v>
      </c>
      <c r="M612" s="234">
        <v>126</v>
      </c>
      <c r="N612" s="234">
        <v>4</v>
      </c>
      <c r="O612" s="234">
        <v>19</v>
      </c>
      <c r="P612" s="234">
        <v>9</v>
      </c>
      <c r="Q612" s="234">
        <v>0</v>
      </c>
      <c r="R612" s="234">
        <v>0</v>
      </c>
      <c r="S612" s="234">
        <v>12</v>
      </c>
      <c r="T612" s="234">
        <v>2</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3</v>
      </c>
      <c r="M613" s="234">
        <v>64</v>
      </c>
      <c r="N613" s="234">
        <v>13</v>
      </c>
      <c r="O613" s="234">
        <v>6</v>
      </c>
      <c r="P613" s="234">
        <v>3</v>
      </c>
      <c r="Q613" s="234">
        <v>1</v>
      </c>
      <c r="R613" s="234">
        <v>1</v>
      </c>
      <c r="S613" s="234">
        <v>13</v>
      </c>
      <c r="T613" s="234">
        <v>1</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0</v>
      </c>
      <c r="M614" s="185">
        <v>3</v>
      </c>
      <c r="N614" s="234">
        <v>0</v>
      </c>
      <c r="O614" s="234">
        <v>0</v>
      </c>
      <c r="P614" s="234">
        <v>0</v>
      </c>
      <c r="Q614" s="234">
        <v>0</v>
      </c>
      <c r="R614" s="234">
        <v>1</v>
      </c>
      <c r="S614" s="234">
        <v>1</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4566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1112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7190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2085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3534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4</v>
      </c>
      <c r="M620" s="185">
        <v>151</v>
      </c>
      <c r="N620" s="234">
        <v>1</v>
      </c>
      <c r="O620" s="234">
        <v>0</v>
      </c>
      <c r="P620" s="234">
        <v>1</v>
      </c>
      <c r="Q620" s="234">
        <v>1</v>
      </c>
      <c r="R620" s="234">
        <v>0</v>
      </c>
      <c r="S620" s="234">
        <v>2</v>
      </c>
      <c r="T620" s="234">
        <v>1</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0</v>
      </c>
      <c r="M621" s="185">
        <v>1</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0</v>
      </c>
      <c r="M622" s="185">
        <v>95</v>
      </c>
      <c r="N622" s="234">
        <v>1</v>
      </c>
      <c r="O622" s="234">
        <v>0</v>
      </c>
      <c r="P622" s="234">
        <v>2</v>
      </c>
      <c r="Q622" s="234">
        <v>1</v>
      </c>
      <c r="R622" s="234">
        <v>0</v>
      </c>
      <c r="S622" s="234">
        <v>2</v>
      </c>
      <c r="T622" s="234">
        <v>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0</v>
      </c>
      <c r="M623" s="185">
        <v>16</v>
      </c>
      <c r="N623" s="234">
        <v>1</v>
      </c>
      <c r="O623" s="234">
        <v>0</v>
      </c>
      <c r="P623" s="234">
        <v>2</v>
      </c>
      <c r="Q623" s="234">
        <v>6</v>
      </c>
      <c r="R623" s="234">
        <v>0</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0</v>
      </c>
      <c r="M624" s="185">
        <v>5</v>
      </c>
      <c r="N624" s="234">
        <v>0</v>
      </c>
      <c r="O624" s="234">
        <v>0</v>
      </c>
      <c r="P624" s="234">
        <v>0</v>
      </c>
      <c r="Q624" s="234">
        <v>2</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0</v>
      </c>
      <c r="M629" s="185">
        <v>677</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48</v>
      </c>
      <c r="M637" s="185">
        <v>110</v>
      </c>
      <c r="N637" s="234">
        <v>629</v>
      </c>
      <c r="O637" s="234">
        <v>782</v>
      </c>
      <c r="P637" s="234">
        <v>883</v>
      </c>
      <c r="Q637" s="234">
        <v>799</v>
      </c>
      <c r="R637" s="234">
        <v>723</v>
      </c>
      <c r="S637" s="234">
        <v>1030</v>
      </c>
      <c r="T637" s="234">
        <v>732</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48</v>
      </c>
      <c r="M639" s="185">
        <v>9</v>
      </c>
      <c r="N639" s="234">
        <v>43</v>
      </c>
      <c r="O639" s="234">
        <v>28</v>
      </c>
      <c r="P639" s="234">
        <v>0</v>
      </c>
      <c r="Q639" s="234">
        <v>0</v>
      </c>
      <c r="R639" s="234">
        <v>181</v>
      </c>
      <c r="S639" s="234">
        <v>3</v>
      </c>
      <c r="T639" s="234">
        <v>2</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0</v>
      </c>
      <c r="M641" s="185">
        <v>1</v>
      </c>
      <c r="N641" s="234">
        <v>257</v>
      </c>
      <c r="O641" s="234">
        <v>267</v>
      </c>
      <c r="P641" s="234">
        <v>247</v>
      </c>
      <c r="Q641" s="234">
        <v>168</v>
      </c>
      <c r="R641" s="234">
        <v>169</v>
      </c>
      <c r="S641" s="234">
        <v>253</v>
      </c>
      <c r="T641" s="234">
        <v>145</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0</v>
      </c>
      <c r="M642" s="185">
        <v>0</v>
      </c>
      <c r="N642" s="234">
        <v>6</v>
      </c>
      <c r="O642" s="234">
        <v>10</v>
      </c>
      <c r="P642" s="234">
        <v>13</v>
      </c>
      <c r="Q642" s="234">
        <v>16</v>
      </c>
      <c r="R642" s="234">
        <v>11</v>
      </c>
      <c r="S642" s="234">
        <v>20</v>
      </c>
      <c r="T642" s="234">
        <v>13</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0</v>
      </c>
      <c r="M646" s="185">
        <v>0</v>
      </c>
      <c r="N646" s="234">
        <v>0</v>
      </c>
      <c r="O646" s="234">
        <v>0</v>
      </c>
      <c r="P646" s="234">
        <v>0</v>
      </c>
      <c r="Q646" s="234">
        <v>0</v>
      </c>
      <c r="R646" s="234">
        <v>1</v>
      </c>
      <c r="S646" s="234">
        <v>1</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0</v>
      </c>
      <c r="M647" s="185">
        <v>0</v>
      </c>
      <c r="N647" s="234">
        <v>0</v>
      </c>
      <c r="O647" s="234">
        <v>2</v>
      </c>
      <c r="P647" s="234">
        <v>15</v>
      </c>
      <c r="Q647" s="234">
        <v>14</v>
      </c>
      <c r="R647" s="234">
        <v>9</v>
      </c>
      <c r="S647" s="234">
        <v>0</v>
      </c>
      <c r="T647" s="234">
        <v>14</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1</v>
      </c>
      <c r="M648" s="185">
        <v>1</v>
      </c>
      <c r="N648" s="234">
        <v>106</v>
      </c>
      <c r="O648" s="234">
        <v>296</v>
      </c>
      <c r="P648" s="234">
        <v>287</v>
      </c>
      <c r="Q648" s="234">
        <v>259</v>
      </c>
      <c r="R648" s="234">
        <v>69</v>
      </c>
      <c r="S648" s="234">
        <v>147</v>
      </c>
      <c r="T648" s="234">
        <v>225</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0</v>
      </c>
      <c r="M649" s="185">
        <v>0</v>
      </c>
      <c r="N649" s="234">
        <v>0</v>
      </c>
      <c r="O649" s="234">
        <v>0</v>
      </c>
      <c r="P649" s="234">
        <v>0</v>
      </c>
      <c r="Q649" s="234">
        <v>0</v>
      </c>
      <c r="R649" s="234">
        <v>1</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0</v>
      </c>
      <c r="M650" s="185">
        <v>0</v>
      </c>
      <c r="N650" s="236">
        <v>13</v>
      </c>
      <c r="O650" s="236">
        <v>105</v>
      </c>
      <c r="P650" s="236">
        <v>7</v>
      </c>
      <c r="Q650" s="236">
        <v>2</v>
      </c>
      <c r="R650" s="236">
        <v>2</v>
      </c>
      <c r="S650" s="236">
        <v>14</v>
      </c>
      <c r="T650" s="236">
        <v>9</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275</v>
      </c>
      <c r="N658" s="234">
        <v>5</v>
      </c>
      <c r="O658" s="234">
        <v>42</v>
      </c>
      <c r="P658" s="234">
        <v>55</v>
      </c>
      <c r="Q658" s="234">
        <v>73</v>
      </c>
      <c r="R658" s="234">
        <v>70</v>
      </c>
      <c r="S658" s="234">
        <v>148</v>
      </c>
      <c r="T658" s="234">
        <v>92</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120</v>
      </c>
      <c r="M659" s="185">
        <v>1322</v>
      </c>
      <c r="N659" s="234">
        <v>265</v>
      </c>
      <c r="O659" s="234">
        <v>1026</v>
      </c>
      <c r="P659" s="234">
        <v>602</v>
      </c>
      <c r="Q659" s="234">
        <v>987</v>
      </c>
      <c r="R659" s="234">
        <v>538</v>
      </c>
      <c r="S659" s="234">
        <v>1141</v>
      </c>
      <c r="T659" s="234">
        <v>686</v>
      </c>
      <c r="U659" s="234">
        <v>0</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9</v>
      </c>
      <c r="M660" s="185">
        <v>553</v>
      </c>
      <c r="N660" s="234">
        <v>99</v>
      </c>
      <c r="O660" s="234">
        <v>344</v>
      </c>
      <c r="P660" s="234">
        <v>178</v>
      </c>
      <c r="Q660" s="234">
        <v>620</v>
      </c>
      <c r="R660" s="234">
        <v>316</v>
      </c>
      <c r="S660" s="234">
        <v>338</v>
      </c>
      <c r="T660" s="234">
        <v>243</v>
      </c>
      <c r="U660" s="234">
        <v>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1</v>
      </c>
      <c r="M661" s="185">
        <v>598</v>
      </c>
      <c r="N661" s="234">
        <v>40</v>
      </c>
      <c r="O661" s="234">
        <v>135</v>
      </c>
      <c r="P661" s="234">
        <v>63</v>
      </c>
      <c r="Q661" s="234">
        <v>159</v>
      </c>
      <c r="R661" s="234">
        <v>40</v>
      </c>
      <c r="S661" s="234">
        <v>166</v>
      </c>
      <c r="T661" s="234">
        <v>77</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0</v>
      </c>
      <c r="M662" s="185">
        <v>175</v>
      </c>
      <c r="N662" s="234">
        <v>57</v>
      </c>
      <c r="O662" s="234">
        <v>422</v>
      </c>
      <c r="P662" s="234">
        <v>63</v>
      </c>
      <c r="Q662" s="234">
        <v>158</v>
      </c>
      <c r="R662" s="234">
        <v>72</v>
      </c>
      <c r="S662" s="234">
        <v>375</v>
      </c>
      <c r="T662" s="234">
        <v>76</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27</v>
      </c>
      <c r="M663" s="185">
        <v>213</v>
      </c>
      <c r="N663" s="234">
        <v>1</v>
      </c>
      <c r="O663" s="234">
        <v>2</v>
      </c>
      <c r="P663" s="234">
        <v>11</v>
      </c>
      <c r="Q663" s="234">
        <v>56</v>
      </c>
      <c r="R663" s="234">
        <v>7</v>
      </c>
      <c r="S663" s="234">
        <v>1</v>
      </c>
      <c r="T663" s="234">
        <v>19</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0</v>
      </c>
      <c r="M664" s="185">
        <v>33</v>
      </c>
      <c r="N664" s="234">
        <v>6</v>
      </c>
      <c r="O664" s="234">
        <v>8</v>
      </c>
      <c r="P664" s="234">
        <v>20</v>
      </c>
      <c r="Q664" s="234">
        <v>11</v>
      </c>
      <c r="R664" s="234">
        <v>154</v>
      </c>
      <c r="S664" s="234">
        <v>8</v>
      </c>
      <c r="T664" s="234">
        <v>14</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0</v>
      </c>
      <c r="M665" s="185">
        <v>0</v>
      </c>
      <c r="N665" s="234">
        <v>1</v>
      </c>
      <c r="O665" s="234">
        <v>0</v>
      </c>
      <c r="P665" s="234">
        <v>0</v>
      </c>
      <c r="Q665" s="234">
        <v>0</v>
      </c>
      <c r="R665" s="234">
        <v>0</v>
      </c>
      <c r="S665" s="234">
        <v>0</v>
      </c>
      <c r="T665" s="234">
        <v>3</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v>249</v>
      </c>
      <c r="N673" s="234">
        <v>249</v>
      </c>
      <c r="O673" s="234">
        <v>1174</v>
      </c>
      <c r="P673" s="234">
        <v>896</v>
      </c>
      <c r="Q673" s="234">
        <v>781</v>
      </c>
      <c r="R673" s="234">
        <v>345</v>
      </c>
      <c r="S673" s="234">
        <v>501</v>
      </c>
      <c r="T673" s="234">
        <v>784</v>
      </c>
      <c r="U673" s="234">
        <v>0</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0</v>
      </c>
      <c r="M674" s="185">
        <v>38</v>
      </c>
      <c r="N674" s="234">
        <v>0</v>
      </c>
      <c r="O674" s="234">
        <v>2</v>
      </c>
      <c r="P674" s="234">
        <v>1</v>
      </c>
      <c r="Q674" s="234">
        <v>220</v>
      </c>
      <c r="R674" s="234">
        <v>33</v>
      </c>
      <c r="S674" s="234">
        <v>4</v>
      </c>
      <c r="T674" s="234">
        <v>6</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3</v>
      </c>
      <c r="M675" s="185">
        <v>60</v>
      </c>
      <c r="N675" s="234">
        <v>11</v>
      </c>
      <c r="O675" s="234">
        <v>62</v>
      </c>
      <c r="P675" s="234">
        <v>651</v>
      </c>
      <c r="Q675" s="234">
        <v>46</v>
      </c>
      <c r="R675" s="234">
        <v>29</v>
      </c>
      <c r="S675" s="234">
        <v>19</v>
      </c>
      <c r="T675" s="234">
        <v>276</v>
      </c>
      <c r="U675" s="234">
        <v>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0</v>
      </c>
      <c r="M676" s="185">
        <v>88</v>
      </c>
      <c r="N676" s="234">
        <v>40</v>
      </c>
      <c r="O676" s="234">
        <v>28</v>
      </c>
      <c r="P676" s="234">
        <v>64</v>
      </c>
      <c r="Q676" s="234">
        <v>97</v>
      </c>
      <c r="R676" s="234">
        <v>171</v>
      </c>
      <c r="S676" s="234">
        <v>180</v>
      </c>
      <c r="T676" s="234">
        <v>253</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0</v>
      </c>
      <c r="M677" s="185">
        <v>32</v>
      </c>
      <c r="N677" s="234">
        <v>193</v>
      </c>
      <c r="O677" s="234">
        <v>1092</v>
      </c>
      <c r="P677" s="234">
        <v>153</v>
      </c>
      <c r="Q677" s="234">
        <v>57</v>
      </c>
      <c r="R677" s="234">
        <v>75</v>
      </c>
      <c r="S677" s="234">
        <v>250</v>
      </c>
      <c r="T677" s="234">
        <v>141</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0</v>
      </c>
      <c r="M678" s="185">
        <v>42</v>
      </c>
      <c r="N678" s="234">
        <v>6</v>
      </c>
      <c r="O678" s="234">
        <v>14</v>
      </c>
      <c r="P678" s="234">
        <v>31</v>
      </c>
      <c r="Q678" s="234">
        <v>385</v>
      </c>
      <c r="R678" s="234">
        <v>45</v>
      </c>
      <c r="S678" s="234">
        <v>59</v>
      </c>
      <c r="T678" s="234">
        <v>125</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0</v>
      </c>
      <c r="M680" s="185">
        <v>0</v>
      </c>
      <c r="N680" s="234">
        <v>0</v>
      </c>
      <c r="O680" s="234">
        <v>0</v>
      </c>
      <c r="P680" s="234">
        <v>2</v>
      </c>
      <c r="Q680" s="234">
        <v>4</v>
      </c>
      <c r="R680" s="234">
        <v>0</v>
      </c>
      <c r="S680" s="234">
        <v>2</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0</v>
      </c>
      <c r="M682" s="185">
        <v>152</v>
      </c>
      <c r="N682" s="234">
        <v>3</v>
      </c>
      <c r="O682" s="234">
        <v>60</v>
      </c>
      <c r="P682" s="234">
        <v>184</v>
      </c>
      <c r="Q682" s="234">
        <v>180</v>
      </c>
      <c r="R682" s="234">
        <v>31</v>
      </c>
      <c r="S682" s="234">
        <v>41</v>
      </c>
      <c r="T682" s="234">
        <v>145</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2</v>
      </c>
      <c r="M683" s="185">
        <v>243</v>
      </c>
      <c r="N683" s="234">
        <v>220</v>
      </c>
      <c r="O683" s="234">
        <v>1106</v>
      </c>
      <c r="P683" s="234">
        <v>820</v>
      </c>
      <c r="Q683" s="234">
        <v>681</v>
      </c>
      <c r="R683" s="234">
        <v>293</v>
      </c>
      <c r="S683" s="234">
        <v>466</v>
      </c>
      <c r="T683" s="234">
        <v>664</v>
      </c>
      <c r="U683" s="234">
        <v>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1</v>
      </c>
      <c r="M685" s="185">
        <v>229</v>
      </c>
      <c r="N685" s="234">
        <v>170</v>
      </c>
      <c r="O685" s="234">
        <v>1023</v>
      </c>
      <c r="P685" s="234">
        <v>678</v>
      </c>
      <c r="Q685" s="234">
        <v>580</v>
      </c>
      <c r="R685" s="234">
        <v>217</v>
      </c>
      <c r="S685" s="234">
        <v>378</v>
      </c>
      <c r="T685" s="234">
        <v>555</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0</v>
      </c>
      <c r="M686" s="185">
        <v>1</v>
      </c>
      <c r="N686" s="234">
        <v>1</v>
      </c>
      <c r="O686" s="234">
        <v>14</v>
      </c>
      <c r="P686" s="234">
        <v>17</v>
      </c>
      <c r="Q686" s="234">
        <v>4</v>
      </c>
      <c r="R686" s="234">
        <v>3</v>
      </c>
      <c r="S686" s="234">
        <v>6</v>
      </c>
      <c r="T686" s="234">
        <v>18</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49</v>
      </c>
      <c r="M697" s="279">
        <v>428</v>
      </c>
      <c r="N697" s="280">
        <v>1207</v>
      </c>
      <c r="O697" s="280">
        <v>863</v>
      </c>
      <c r="P697" s="280">
        <v>1017</v>
      </c>
      <c r="Q697" s="280">
        <v>902</v>
      </c>
      <c r="R697" s="280">
        <v>1521</v>
      </c>
      <c r="S697" s="280">
        <v>1452</v>
      </c>
      <c r="T697" s="280">
        <v>1053</v>
      </c>
      <c r="U697" s="280">
        <v>0</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0</v>
      </c>
      <c r="Q722" s="234">
        <v>0</v>
      </c>
      <c r="R722" s="234">
        <v>0</v>
      </c>
      <c r="S722" s="234">
        <v>0</v>
      </c>
      <c r="T722" s="234">
        <v>1</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0</v>
      </c>
      <c r="M731" s="185">
        <v>5</v>
      </c>
      <c r="N731" s="234">
        <v>2</v>
      </c>
      <c r="O731" s="234">
        <v>0</v>
      </c>
      <c r="P731" s="234">
        <v>4</v>
      </c>
      <c r="Q731" s="234">
        <v>1</v>
      </c>
      <c r="R731" s="234">
        <v>0</v>
      </c>
      <c r="S731" s="234">
        <v>0</v>
      </c>
      <c r="T731" s="234">
        <v>92</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0</v>
      </c>
      <c r="M733" s="185">
        <v>1</v>
      </c>
      <c r="N733" s="234">
        <v>0</v>
      </c>
      <c r="O733" s="234">
        <v>0</v>
      </c>
      <c r="P733" s="234">
        <v>0</v>
      </c>
      <c r="Q733" s="234">
        <v>0</v>
      </c>
      <c r="R733" s="234">
        <v>6</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0</v>
      </c>
      <c r="M743" s="185">
        <v>2</v>
      </c>
      <c r="N743" s="234">
        <v>4</v>
      </c>
      <c r="O743" s="234">
        <v>22</v>
      </c>
      <c r="P743" s="234">
        <v>6</v>
      </c>
      <c r="Q743" s="234">
        <v>5</v>
      </c>
      <c r="R743" s="234">
        <v>23</v>
      </c>
      <c r="S743" s="234">
        <v>10</v>
      </c>
      <c r="T743" s="234">
        <v>19</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0</v>
      </c>
      <c r="M744" s="185">
        <v>8</v>
      </c>
      <c r="N744" s="234">
        <v>0</v>
      </c>
      <c r="O744" s="234">
        <v>63</v>
      </c>
      <c r="P744" s="234">
        <v>0</v>
      </c>
      <c r="Q744" s="234">
        <v>26</v>
      </c>
      <c r="R744" s="234">
        <v>2</v>
      </c>
      <c r="S744" s="234">
        <v>129</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2</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