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<sst xmlns="http://schemas.openxmlformats.org/spreadsheetml/2006/main" count="868" uniqueCount="868">
  <si>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</si>
  <si>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新潟聖籠病院</t>
  </si>
  <si>
    <t>〒957-0124　北蒲原郡聖籠町大字蓮野５９６８番地２</t>
  </si>
  <si>
    <t>病棟の建築時期と構造</t>
  </si>
  <si>
    <t>建物情報＼病棟名</t>
  </si>
  <si>
    <t>3階病棟</t>
  </si>
  <si>
    <t>4階病棟</t>
  </si>
  <si>
    <t>5階病棟</t>
  </si>
  <si>
    <t>6階病棟</t>
  </si>
  <si>
    <t>様式１病院病棟票(1)</t>
  </si>
  <si>
    <t>建築時期</t>
  </si>
  <si>
    <t>2016</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</si>
  <si>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</si>
  <si>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</si>
  <si>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</si>
  <si>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</si>
  <si>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</si>
  <si>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</si>
  <si>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</si>
  <si>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</si>
  <si>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</si>
  <si>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</si>
  <si>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</si>
  <si>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</si>
  <si>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</si>
  <si>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</si>
  <si>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</si>
  <si>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</si>
  <si>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</si>
  <si>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</si>
  <si>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</si>
  <si>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</si>
  <si>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</si>
  <si>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</si>
  <si>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</si>
  <si>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</si>
  <si>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</si>
  <si>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</si>
  <si>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</si>
  <si>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</si>
  <si>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</si>
  <si>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</si>
  <si>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</si>
  <si>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</si>
  <si>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</si>
  <si>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</si>
  <si>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</si>
  <si>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</si>
  <si>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</si>
  <si>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</si>
  <si>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</si>
  <si>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</si>
  <si>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</si>
  <si>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</si>
  <si>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</si>
  <si>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</si>
  <si>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</si>
  <si>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</si>
  <si>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</si>
  <si>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</si>
  <si>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</si>
  <si>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</si>
  <si>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</si>
  <si>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</si>
  <si>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</si>
  <si>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</si>
  <si>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</si>
  <si>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</si>
  <si>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</si>
  <si>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</si>
  <si>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</si>
  <si>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</si>
  <si>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</si>
  <si>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</si>
  <si>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</si>
  <si>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</si>
  <si>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</si>
  <si>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</si>
  <si>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</si>
  <si>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</si>
  <si>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</si>
  <si>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</si>
  <si>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</si>
  <si>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</si>
  <si>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</si>
  <si>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</si>
  <si>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</si>
  <si>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</si>
  <si>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</si>
  <si>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</si>
  <si>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</si>
  <si>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</si>
  <si>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</si>
  <si>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</si>
  <si>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</si>
  <si>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</si>
  <si>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</si>
  <si>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</si>
  <si>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</si>
  <si>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</si>
  <si>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</si>
  <si>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</si>
  <si>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</si>
  <si>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</si>
  <si>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</si>
  <si>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</si>
  <si>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</si>
  <si>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</si>
  <si>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</si>
  <si>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</si>
  <si>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</si>
  <si>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</si>
  <si>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</si>
  <si>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回復期ﾘﾊﾋﾞﾘﾃｰｼｮﾝ病棟入院料２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</si>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</sst>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20</v>
      </c>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60</v>
      </c>
      <c r="N108" s="221">
        <v>60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60</v>
      </c>
      <c r="N109" s="221">
        <v>60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60</v>
      </c>
      <c r="N110" s="221">
        <v>60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39</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60</v>
      </c>
      <c r="M131" s="179">
        <v>60</v>
      </c>
      <c r="N131" s="224">
        <v>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19</v>
      </c>
      <c r="N186" s="229">
        <v>17</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0.7</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12</v>
      </c>
      <c r="M190" s="181">
        <v>12</v>
      </c>
      <c r="N190" s="229">
        <v>16</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0.7</v>
      </c>
      <c r="N191" s="229">
        <v>0</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9</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7</v>
      </c>
      <c r="N196" s="229">
        <v>2</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2</v>
      </c>
      <c r="M198" s="181">
        <v>5</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0.6</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1.5</v>
      </c>
      <c r="N217" s="199">
        <v>1.7</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0.9</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8</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572</v>
      </c>
      <c r="M314" s="289">
        <v>263</v>
      </c>
      <c r="N314" s="193">
        <v>86</v>
      </c>
      <c r="O314" s="193">
        <v>91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330</v>
      </c>
      <c r="M315" s="181">
        <v>248</v>
      </c>
      <c r="N315" s="292">
        <v>86</v>
      </c>
      <c r="O315" s="292">
        <v>91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242</v>
      </c>
      <c r="M316" s="181">
        <v>15</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19865</v>
      </c>
      <c r="M318" s="181">
        <v>19502</v>
      </c>
      <c r="N318" s="181">
        <v>21840</v>
      </c>
      <c r="O318" s="181">
        <v>21851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571</v>
      </c>
      <c r="M319" s="181">
        <v>274</v>
      </c>
      <c r="N319" s="181">
        <v>92</v>
      </c>
      <c r="O319" s="181">
        <v>90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572</v>
      </c>
      <c r="M327" s="181">
        <v>263</v>
      </c>
      <c r="N327" s="181">
        <v>86</v>
      </c>
      <c r="O327" s="181">
        <v>91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13</v>
      </c>
      <c r="M328" s="181">
        <v>91</v>
      </c>
      <c r="N328" s="181">
        <v>86</v>
      </c>
      <c r="O328" s="181">
        <v>91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164</v>
      </c>
      <c r="M329" s="181">
        <v>27</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327</v>
      </c>
      <c r="M330" s="181">
        <v>142</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68</v>
      </c>
      <c r="M331" s="181">
        <v>3</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571</v>
      </c>
      <c r="M335" s="181">
        <v>274</v>
      </c>
      <c r="N335" s="181">
        <v>92</v>
      </c>
      <c r="O335" s="181">
        <v>90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259</v>
      </c>
      <c r="M336" s="181">
        <v>35</v>
      </c>
      <c r="N336" s="181">
        <v>0</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141</v>
      </c>
      <c r="M337" s="181">
        <v>126</v>
      </c>
      <c r="N337" s="181">
        <v>7</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25</v>
      </c>
      <c r="M338" s="181">
        <v>17</v>
      </c>
      <c r="N338" s="181">
        <v>3</v>
      </c>
      <c r="O338" s="181">
        <v>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39</v>
      </c>
      <c r="M339" s="181">
        <v>12</v>
      </c>
      <c r="N339" s="181">
        <v>4</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v>
      </c>
      <c r="M340" s="181">
        <v>18</v>
      </c>
      <c r="N340" s="181">
        <v>1</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3</v>
      </c>
      <c r="M341" s="181">
        <v>6</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v>
      </c>
      <c r="M342" s="181">
        <v>34</v>
      </c>
      <c r="N342" s="181">
        <v>2</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96</v>
      </c>
      <c r="M343" s="181">
        <v>26</v>
      </c>
      <c r="N343" s="181">
        <v>74</v>
      </c>
      <c r="O343" s="181">
        <v>68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312</v>
      </c>
      <c r="M352" s="181">
        <v>239</v>
      </c>
      <c r="N352" s="229">
        <v>92</v>
      </c>
      <c r="O352" s="229">
        <v>87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242</v>
      </c>
      <c r="M353" s="181">
        <v>147</v>
      </c>
      <c r="N353" s="229">
        <v>86</v>
      </c>
      <c r="O353" s="229">
        <v>84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20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69</v>
      </c>
      <c r="N355" s="229">
        <v>2</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18</v>
      </c>
      <c r="M356" s="181">
        <v>3</v>
      </c>
      <c r="N356" s="229">
        <v>4</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99</v>
      </c>
      <c r="N401" s="185">
        <v>797</v>
      </c>
      <c r="O401" s="234">
        <v>807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1170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5</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789</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34</v>
      </c>
      <c r="M471" s="185">
        <v>11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v>
      </c>
      <c r="M479" s="185">
        <v>16</v>
      </c>
      <c r="N479" s="234">
        <v>25</v>
      </c>
      <c r="O479" s="234">
        <v>46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15</v>
      </c>
      <c r="M480" s="185">
        <v>3</v>
      </c>
      <c r="N480" s="234">
        <v>8</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32</v>
      </c>
      <c r="M483" s="185">
        <v>8</v>
      </c>
      <c r="N483" s="234">
        <v>2</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4</v>
      </c>
      <c r="M484" s="185">
        <v>0</v>
      </c>
      <c r="N484" s="234">
        <v>1</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27</v>
      </c>
      <c r="M487" s="185">
        <v>0</v>
      </c>
      <c r="N487" s="234">
        <v>13</v>
      </c>
      <c r="O487" s="234">
        <v>38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8</v>
      </c>
      <c r="M488" s="185">
        <v>0</v>
      </c>
      <c r="N488" s="234">
        <v>2</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1</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7</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6</v>
      </c>
      <c r="M519" s="185">
        <v>1</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v>0</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v>1</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1</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5</v>
      </c>
      <c r="N647" s="234">
        <v>1</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29</v>
      </c>
      <c r="M648" s="185">
        <v>9</v>
      </c>
      <c r="N648" s="234">
        <v>7</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v>3</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210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260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23</v>
      </c>
      <c r="M662" s="185">
        <v>0</v>
      </c>
      <c r="N662" s="234">
        <v>11</v>
      </c>
      <c r="O662" s="234">
        <v>14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14</v>
      </c>
      <c r="M663" s="185">
        <v>0</v>
      </c>
      <c r="N663" s="234">
        <v>1</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244</v>
      </c>
      <c r="M664" s="185">
        <v>178</v>
      </c>
      <c r="N664" s="234">
        <v>510</v>
      </c>
      <c r="O664" s="234">
        <v>512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7</v>
      </c>
      <c r="M665" s="185">
        <v>4</v>
      </c>
      <c r="N665" s="234">
        <v>24</v>
      </c>
      <c r="O665" s="234">
        <v>13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963</v>
      </c>
      <c r="M673" s="185">
        <v>837</v>
      </c>
      <c r="N673" s="234">
        <v>732</v>
      </c>
      <c r="O673" s="234">
        <v>751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191</v>
      </c>
      <c r="M675" s="185">
        <v>340</v>
      </c>
      <c r="N675" s="234">
        <v>138</v>
      </c>
      <c r="O675" s="234">
        <v>218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672</v>
      </c>
      <c r="M676" s="185">
        <v>267</v>
      </c>
      <c r="N676" s="234">
        <v>407</v>
      </c>
      <c r="O676" s="234">
        <v>384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80</v>
      </c>
      <c r="M677" s="185">
        <v>231</v>
      </c>
      <c r="N677" s="234">
        <v>142</v>
      </c>
      <c r="O677" s="234">
        <v>125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20</v>
      </c>
      <c r="M678" s="185">
        <v>0</v>
      </c>
      <c r="N678" s="234">
        <v>50</v>
      </c>
      <c r="O678" s="234">
        <v>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378</v>
      </c>
      <c r="M683" s="185">
        <v>193</v>
      </c>
      <c r="N683" s="234">
        <v>36</v>
      </c>
      <c r="O683" s="234">
        <v>21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238</v>
      </c>
      <c r="M685" s="185">
        <v>43</v>
      </c>
      <c r="N685" s="234">
        <v>18</v>
      </c>
      <c r="O685" s="234">
        <v>10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24</v>
      </c>
      <c r="M686" s="185">
        <v>51</v>
      </c>
      <c r="N686" s="234">
        <v>36</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95</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4.2</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312</v>
      </c>
      <c r="M697" s="279">
        <v>239</v>
      </c>
      <c r="N697" s="280">
        <v>92</v>
      </c>
      <c r="O697" s="280">
        <v>87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110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42</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102</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80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109</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83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112</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87</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113</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91</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21.2</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16.9</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20.8</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91.3</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404</v>
      </c>
      <c r="O721" s="234">
        <v>359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18</v>
      </c>
      <c r="M722" s="185">
        <v>0</v>
      </c>
      <c r="N722" s="234">
        <v>12</v>
      </c>
      <c r="O722" s="234">
        <v>11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1173</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51</v>
      </c>
      <c r="M733" s="185">
        <v>0</v>
      </c>
      <c r="N733" s="234">
        <v>34</v>
      </c>
      <c r="O733" s="234">
        <v>68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