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<sst xmlns="http://schemas.openxmlformats.org/spreadsheetml/2006/main" count="876" uniqueCount="876">
  <si>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</si>
  <si>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新潟県立吉田病院</t>
  </si>
  <si>
    <t>〒959-0242　燕市吉田大保町３２－１４</t>
  </si>
  <si>
    <t>病棟の建築時期と構造</t>
  </si>
  <si>
    <t>建物情報＼病棟名</t>
  </si>
  <si>
    <t>２病棟</t>
  </si>
  <si>
    <t>３病棟</t>
  </si>
  <si>
    <t>５病棟</t>
  </si>
  <si>
    <t>６病棟</t>
  </si>
  <si>
    <t>９病棟</t>
  </si>
  <si>
    <t>様式１病院病棟票(1)</t>
  </si>
  <si>
    <t>建築時期</t>
  </si>
  <si>
    <t>1974</t>
  </si>
  <si>
    <t>1975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</si>
  <si>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</si>
  <si>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</si>
  <si>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</si>
  <si>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</si>
  <si>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</si>
  <si>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</si>
  <si>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</si>
  <si>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</si>
  <si>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</si>
  <si>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</si>
  <si>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</si>
  <si>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</si>
  <si>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</si>
  <si>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</si>
  <si>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</si>
  <si>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</si>
  <si>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</si>
  <si>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</si>
  <si>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</si>
  <si>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</si>
  <si>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</si>
  <si>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</si>
  <si>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</si>
  <si>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</si>
  <si>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</si>
  <si>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</si>
  <si>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</si>
  <si>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</si>
  <si>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</si>
  <si>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</si>
  <si>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</si>
  <si>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</si>
  <si>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</si>
  <si>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</si>
  <si>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</si>
  <si>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</si>
  <si>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</si>
  <si>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</si>
  <si>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</si>
  <si>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</si>
  <si>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</si>
  <si>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</si>
  <si>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</si>
  <si>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</si>
  <si>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</si>
  <si>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</si>
  <si>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</si>
  <si>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</si>
  <si>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</si>
  <si>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</si>
  <si>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</si>
  <si>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</si>
  <si>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</si>
  <si>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</si>
  <si>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</si>
  <si>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</si>
  <si>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</si>
  <si>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</si>
  <si>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</si>
  <si>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</si>
  <si>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</si>
  <si>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</si>
  <si>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</si>
  <si>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</si>
  <si>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</si>
  <si>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</si>
  <si>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</si>
  <si>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</si>
  <si>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</si>
  <si>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</si>
  <si>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</si>
  <si>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</si>
  <si>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</si>
  <si>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</si>
  <si>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</si>
  <si>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</si>
  <si>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</si>
  <si>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</si>
  <si>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</si>
  <si>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</si>
  <si>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</si>
  <si>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</si>
  <si>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</si>
  <si>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</si>
  <si>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</si>
  <si>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</si>
  <si>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</si>
  <si>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</si>
  <si>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</si>
  <si>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</si>
  <si>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</si>
  <si>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</si>
  <si>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</si>
  <si>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</si>
  <si>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</si>
  <si>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</si>
  <si>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</si>
  <si>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小児科</t>
  </si>
  <si>
    <t>様式１病院施設票(43)-3</t>
  </si>
  <si>
    <t>歯科口腔外科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</si>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</sst>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t="s">
        <v>21</v>
      </c>
      <c r="N19" s="17"/>
      <c r="O19" s="17"/>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t="s">
        <v>21</v>
      </c>
      <c r="M21" s="17"/>
      <c r="N21" s="17" t="s">
        <v>21</v>
      </c>
      <c r="O21" s="17" t="s">
        <v>21</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t="s">
        <v>21</v>
      </c>
      <c r="N30" s="17" t="s">
        <v>21</v>
      </c>
      <c r="O30" s="17"/>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t="s">
        <v>21</v>
      </c>
      <c r="M33" s="17"/>
      <c r="N33" s="17"/>
      <c r="O33" s="17" t="s">
        <v>21</v>
      </c>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81</v>
      </c>
      <c r="M95" s="263" t="s">
        <v>20</v>
      </c>
      <c r="N95" s="263" t="s">
        <v>81</v>
      </c>
      <c r="O95" s="263" t="s">
        <v>81</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36</v>
      </c>
      <c r="N104" s="221">
        <v>35</v>
      </c>
      <c r="O104" s="221">
        <v>37</v>
      </c>
      <c r="P104" s="221">
        <v>39</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35</v>
      </c>
      <c r="N106" s="221">
        <v>35</v>
      </c>
      <c r="O106" s="221">
        <v>0</v>
      </c>
      <c r="P106" s="221">
        <v>30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36</v>
      </c>
      <c r="N107" s="221">
        <v>35</v>
      </c>
      <c r="O107" s="221">
        <v>0</v>
      </c>
      <c r="P107" s="221">
        <v>39</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100</v>
      </c>
      <c r="M111" s="145" t="s">
        <v>40</v>
      </c>
      <c r="N111" s="222" t="s">
        <v>40</v>
      </c>
      <c r="O111" s="222" t="s">
        <v>100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105</v>
      </c>
      <c r="O119" s="224" t="s">
        <v>105</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40</v>
      </c>
      <c r="M120" s="179" t="s">
        <v>105</v>
      </c>
      <c r="N120" s="224" t="s">
        <v>40</v>
      </c>
      <c r="O120" s="224" t="s">
        <v>40</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40</v>
      </c>
      <c r="M121" s="179" t="s">
        <v>110</v>
      </c>
      <c r="N121" s="224" t="s">
        <v>40</v>
      </c>
      <c r="O121" s="224" t="s">
        <v>40</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40</v>
      </c>
      <c r="M122" s="179" t="s">
        <v>113</v>
      </c>
      <c r="N122" s="224" t="s">
        <v>40</v>
      </c>
      <c r="O122" s="224" t="s">
        <v>40</v>
      </c>
      <c r="P122" s="224" t="s">
        <v>114</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40</v>
      </c>
      <c r="M130" s="179" t="s">
        <v>119</v>
      </c>
      <c r="N130" s="224" t="s">
        <v>119</v>
      </c>
      <c r="O130" s="224" t="s">
        <v>40</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120</v>
      </c>
      <c r="F131" s="305"/>
      <c r="G131" s="305"/>
      <c r="H131" s="306"/>
      <c r="I131" s="345"/>
      <c r="J131" s="67"/>
      <c r="K131" s="68"/>
      <c r="L131" s="66">
        <v>0</v>
      </c>
      <c r="M131" s="179">
        <v>36</v>
      </c>
      <c r="N131" s="224">
        <v>35</v>
      </c>
      <c r="O131" s="224">
        <v>0</v>
      </c>
      <c r="P131" s="224">
        <v>39</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123</v>
      </c>
      <c r="N132" s="224" t="s">
        <v>40</v>
      </c>
      <c r="O132" s="224" t="s">
        <v>40</v>
      </c>
      <c r="P132" s="224" t="s">
        <v>124</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21</v>
      </c>
      <c r="N133" s="224">
        <v>0</v>
      </c>
      <c r="O133" s="224">
        <v>0</v>
      </c>
      <c r="P133" s="224">
        <v>15</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0</v>
      </c>
      <c r="M186" s="181">
        <v>18</v>
      </c>
      <c r="N186" s="229">
        <v>16</v>
      </c>
      <c r="O186" s="229">
        <v>0</v>
      </c>
      <c r="P186" s="229">
        <v>16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7</v>
      </c>
      <c r="N190" s="229">
        <v>6</v>
      </c>
      <c r="O190" s="229">
        <v>0</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9</v>
      </c>
      <c r="M216" s="239">
        <v>15</v>
      </c>
      <c r="N216" s="239">
        <v>10</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2.3</v>
      </c>
      <c r="N217" s="199">
        <v>0.8</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1</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1.4</v>
      </c>
      <c r="N219" s="199">
        <v>0.8</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13</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3</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5</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5</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2</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255</v>
      </c>
      <c r="N314" s="193">
        <v>288</v>
      </c>
      <c r="O314" s="193">
        <v>0</v>
      </c>
      <c r="P314" s="291">
        <v>646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0</v>
      </c>
      <c r="M315" s="181">
        <v>145</v>
      </c>
      <c r="N315" s="292">
        <v>162</v>
      </c>
      <c r="O315" s="292">
        <v>0</v>
      </c>
      <c r="P315" s="181">
        <v>387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63</v>
      </c>
      <c r="N316" s="181">
        <v>69</v>
      </c>
      <c r="O316" s="181">
        <v>0</v>
      </c>
      <c r="P316" s="181">
        <v>84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47</v>
      </c>
      <c r="N317" s="181">
        <v>57</v>
      </c>
      <c r="O317" s="181">
        <v>0</v>
      </c>
      <c r="P317" s="181">
        <v>175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0</v>
      </c>
      <c r="M318" s="181">
        <v>9358</v>
      </c>
      <c r="N318" s="181">
        <v>9677</v>
      </c>
      <c r="O318" s="181">
        <v>0</v>
      </c>
      <c r="P318" s="181">
        <v>8409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0</v>
      </c>
      <c r="M319" s="181">
        <v>250</v>
      </c>
      <c r="N319" s="181">
        <v>284</v>
      </c>
      <c r="O319" s="181">
        <v>0</v>
      </c>
      <c r="P319" s="181">
        <v>641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255</v>
      </c>
      <c r="N327" s="181">
        <v>288</v>
      </c>
      <c r="O327" s="181">
        <v>0</v>
      </c>
      <c r="P327" s="181">
        <v>646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0</v>
      </c>
      <c r="M328" s="181">
        <v>29</v>
      </c>
      <c r="N328" s="181">
        <v>27</v>
      </c>
      <c r="O328" s="181">
        <v>0</v>
      </c>
      <c r="P328" s="181">
        <v>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0</v>
      </c>
      <c r="M329" s="181">
        <v>100</v>
      </c>
      <c r="N329" s="181">
        <v>100</v>
      </c>
      <c r="O329" s="181">
        <v>0</v>
      </c>
      <c r="P329" s="181">
        <v>529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0</v>
      </c>
      <c r="M330" s="181">
        <v>114</v>
      </c>
      <c r="N330" s="181">
        <v>138</v>
      </c>
      <c r="O330" s="181">
        <v>0</v>
      </c>
      <c r="P330" s="181">
        <v>77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12</v>
      </c>
      <c r="N331" s="181">
        <v>23</v>
      </c>
      <c r="O331" s="181">
        <v>0</v>
      </c>
      <c r="P331" s="181">
        <v>39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0</v>
      </c>
      <c r="M335" s="181">
        <v>250</v>
      </c>
      <c r="N335" s="181">
        <v>284</v>
      </c>
      <c r="O335" s="181">
        <v>0</v>
      </c>
      <c r="P335" s="181">
        <v>641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0</v>
      </c>
      <c r="M336" s="181">
        <v>2</v>
      </c>
      <c r="N336" s="181">
        <v>7</v>
      </c>
      <c r="O336" s="181">
        <v>0</v>
      </c>
      <c r="P336" s="181">
        <v>48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0</v>
      </c>
      <c r="M337" s="181">
        <v>126</v>
      </c>
      <c r="N337" s="181">
        <v>131</v>
      </c>
      <c r="O337" s="181">
        <v>0</v>
      </c>
      <c r="P337" s="181">
        <v>470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0</v>
      </c>
      <c r="M338" s="181">
        <v>35</v>
      </c>
      <c r="N338" s="181">
        <v>45</v>
      </c>
      <c r="O338" s="181">
        <v>0</v>
      </c>
      <c r="P338" s="181">
        <v>36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0</v>
      </c>
      <c r="M339" s="181">
        <v>5</v>
      </c>
      <c r="N339" s="181">
        <v>6</v>
      </c>
      <c r="O339" s="181">
        <v>0</v>
      </c>
      <c r="P339" s="181">
        <v>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13</v>
      </c>
      <c r="N340" s="181">
        <v>22</v>
      </c>
      <c r="O340" s="181">
        <v>0</v>
      </c>
      <c r="P340" s="181">
        <v>17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1</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0</v>
      </c>
      <c r="M342" s="181">
        <v>8</v>
      </c>
      <c r="N342" s="181">
        <v>10</v>
      </c>
      <c r="O342" s="181">
        <v>0</v>
      </c>
      <c r="P342" s="181">
        <v>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61</v>
      </c>
      <c r="N343" s="181">
        <v>62</v>
      </c>
      <c r="O343" s="181">
        <v>0</v>
      </c>
      <c r="P343" s="181">
        <v>57</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0</v>
      </c>
      <c r="M352" s="181">
        <v>248</v>
      </c>
      <c r="N352" s="229">
        <v>277</v>
      </c>
      <c r="O352" s="229">
        <v>0</v>
      </c>
      <c r="P352" s="229">
        <v>593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245</v>
      </c>
      <c r="N353" s="229">
        <v>272</v>
      </c>
      <c r="O353" s="229">
        <v>0</v>
      </c>
      <c r="P353" s="229">
        <v>584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2</v>
      </c>
      <c r="O354" s="229">
        <v>0</v>
      </c>
      <c r="P354" s="229">
        <v>8</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v>
      </c>
      <c r="O355" s="229">
        <v>0</v>
      </c>
      <c r="P355" s="229">
        <v>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119</v>
      </c>
      <c r="D393" s="316"/>
      <c r="E393" s="316"/>
      <c r="F393" s="316"/>
      <c r="G393" s="316"/>
      <c r="H393" s="317"/>
      <c r="I393" s="355"/>
      <c r="J393" s="148" t="str">
        <f t="shared" si="63"/>
        <v>未確認</v>
      </c>
      <c r="K393" s="238" t="str">
        <f t="shared" si="64"/>
        <v>※</v>
      </c>
      <c r="L393" s="241">
        <v>0</v>
      </c>
      <c r="M393" s="185">
        <v>194</v>
      </c>
      <c r="N393" s="185">
        <v>181</v>
      </c>
      <c r="O393" s="234">
        <v>0</v>
      </c>
      <c r="P393" s="234">
        <v>452</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23</v>
      </c>
      <c r="N394" s="185">
        <v>0</v>
      </c>
      <c r="O394" s="234">
        <v>0</v>
      </c>
      <c r="P394" s="234">
        <v>66</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82</v>
      </c>
      <c r="N396" s="185">
        <v>152</v>
      </c>
      <c r="O396" s="234">
        <v>0</v>
      </c>
      <c r="P396" s="234">
        <v>179</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24</v>
      </c>
      <c r="N399" s="185">
        <v>29</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124</v>
      </c>
      <c r="D443" s="316"/>
      <c r="E443" s="316"/>
      <c r="F443" s="316"/>
      <c r="G443" s="316"/>
      <c r="H443" s="317"/>
      <c r="I443" s="355"/>
      <c r="J443" s="148" t="str">
        <f t="shared" si="67"/>
        <v>未確認</v>
      </c>
      <c r="K443" s="238" t="str">
        <f t="shared" si="68"/>
        <v>※</v>
      </c>
      <c r="L443" s="241">
        <v>0</v>
      </c>
      <c r="M443" s="185">
        <v>0</v>
      </c>
      <c r="N443" s="185">
        <v>0</v>
      </c>
      <c r="O443" s="234">
        <v>0</v>
      </c>
      <c r="P443" s="234">
        <v>42</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236</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123</v>
      </c>
      <c r="D456" s="316"/>
      <c r="E456" s="316"/>
      <c r="F456" s="316"/>
      <c r="G456" s="316"/>
      <c r="H456" s="317"/>
      <c r="I456" s="355"/>
      <c r="J456" s="148" t="str">
        <f t="shared" si="67"/>
        <v>未確認</v>
      </c>
      <c r="K456" s="238" t="str">
        <f t="shared" si="68"/>
        <v>※</v>
      </c>
      <c r="L456" s="241">
        <v>0</v>
      </c>
      <c r="M456" s="185">
        <v>294</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3</v>
      </c>
      <c r="N471" s="185">
        <v>5</v>
      </c>
      <c r="O471" s="234">
        <v>0</v>
      </c>
      <c r="P471" s="234">
        <v>177</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12</v>
      </c>
      <c r="N479" s="234">
        <v>23</v>
      </c>
      <c r="O479" s="234">
        <v>0</v>
      </c>
      <c r="P479" s="234">
        <v>225</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5</v>
      </c>
      <c r="O480" s="234">
        <v>0</v>
      </c>
      <c r="P480" s="234">
        <v>24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1</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89</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9</v>
      </c>
      <c r="N488" s="234">
        <v>14</v>
      </c>
      <c r="O488" s="234">
        <v>0</v>
      </c>
      <c r="P488" s="234">
        <v>85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26</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v>16</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8</v>
      </c>
      <c r="N516" s="234">
        <v>4</v>
      </c>
      <c r="O516" s="234">
        <v>0</v>
      </c>
      <c r="P516" s="234">
        <v>45</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1</v>
      </c>
      <c r="N519" s="234">
        <v>4</v>
      </c>
      <c r="O519" s="234">
        <v>0</v>
      </c>
      <c r="P519" s="234">
        <v>12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1</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367</v>
      </c>
      <c r="N547" s="234">
        <v>436</v>
      </c>
      <c r="O547" s="234">
        <v>0</v>
      </c>
      <c r="P547" s="234">
        <v>310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40</v>
      </c>
      <c r="M575" s="192" t="s">
        <v>604</v>
      </c>
      <c r="N575" s="192" t="s">
        <v>604</v>
      </c>
      <c r="O575" s="192" t="s">
        <v>40</v>
      </c>
      <c r="P575" s="192" t="s">
        <v>604</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29.4</v>
      </c>
      <c r="N577" s="186">
        <v>27.1</v>
      </c>
      <c r="O577" s="186">
        <v>0</v>
      </c>
      <c r="P577" s="186">
        <v>31.8</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11</v>
      </c>
      <c r="N578" s="186">
        <v>12.9</v>
      </c>
      <c r="O578" s="186">
        <v>0</v>
      </c>
      <c r="P578" s="186">
        <v>18.6</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10.2</v>
      </c>
      <c r="N579" s="186">
        <v>10.1</v>
      </c>
      <c r="O579" s="186">
        <v>0</v>
      </c>
      <c r="P579" s="186">
        <v>14.6</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4.4</v>
      </c>
      <c r="N580" s="186">
        <v>5.5</v>
      </c>
      <c r="O580" s="186">
        <v>0</v>
      </c>
      <c r="P580" s="186">
        <v>9.2</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0.7</v>
      </c>
      <c r="N581" s="186">
        <v>0.5</v>
      </c>
      <c r="O581" s="186">
        <v>0</v>
      </c>
      <c r="P581" s="186">
        <v>3.9</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11.1</v>
      </c>
      <c r="N582" s="186">
        <v>10.9</v>
      </c>
      <c r="O582" s="186">
        <v>0</v>
      </c>
      <c r="P582" s="186">
        <v>18.8</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12.1</v>
      </c>
      <c r="N584" s="186">
        <v>12.4</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3</v>
      </c>
      <c r="N585" s="186">
        <v>4.8</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2.9</v>
      </c>
      <c r="N586" s="186">
        <v>4.3</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1.7</v>
      </c>
      <c r="N587" s="186">
        <v>1.4</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2.9</v>
      </c>
      <c r="N589" s="186">
        <v>4.6</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29.4</v>
      </c>
      <c r="N591" s="186">
        <v>27.1</v>
      </c>
      <c r="O591" s="186">
        <v>0</v>
      </c>
      <c r="P591" s="186">
        <v>31.8</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11</v>
      </c>
      <c r="N592" s="186">
        <v>12.9</v>
      </c>
      <c r="O592" s="186">
        <v>0</v>
      </c>
      <c r="P592" s="186">
        <v>18.6</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10.2</v>
      </c>
      <c r="N593" s="186">
        <v>10.1</v>
      </c>
      <c r="O593" s="186">
        <v>0</v>
      </c>
      <c r="P593" s="186">
        <v>14.6</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4.4</v>
      </c>
      <c r="N594" s="186">
        <v>5.5</v>
      </c>
      <c r="O594" s="186">
        <v>0</v>
      </c>
      <c r="P594" s="186">
        <v>9.2</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0.7</v>
      </c>
      <c r="N595" s="186">
        <v>0.5</v>
      </c>
      <c r="O595" s="186">
        <v>0</v>
      </c>
      <c r="P595" s="186">
        <v>3.9</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11.1</v>
      </c>
      <c r="N596" s="186">
        <v>10.9</v>
      </c>
      <c r="O596" s="186">
        <v>0</v>
      </c>
      <c r="P596" s="186">
        <v>18.8</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48</v>
      </c>
      <c r="N607" s="234">
        <v>64</v>
      </c>
      <c r="O607" s="234">
        <v>0</v>
      </c>
      <c r="P607" s="234">
        <v>197</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v>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0</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69</v>
      </c>
      <c r="N637" s="234">
        <v>72</v>
      </c>
      <c r="O637" s="234">
        <v>0</v>
      </c>
      <c r="P637" s="234">
        <v>50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24</v>
      </c>
      <c r="N638" s="234">
        <v>66</v>
      </c>
      <c r="O638" s="234">
        <v>0</v>
      </c>
      <c r="P638" s="234">
        <v>47</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60</v>
      </c>
      <c r="N643" s="234">
        <v>92</v>
      </c>
      <c r="O643" s="234">
        <v>0</v>
      </c>
      <c r="P643" s="234">
        <v>138</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171</v>
      </c>
      <c r="N644" s="234">
        <v>130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1</v>
      </c>
      <c r="N646" s="234">
        <v>1</v>
      </c>
      <c r="O646" s="234">
        <v>0</v>
      </c>
      <c r="P646" s="234">
        <v>5</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11</v>
      </c>
      <c r="N647" s="234">
        <v>25</v>
      </c>
      <c r="O647" s="234">
        <v>0</v>
      </c>
      <c r="P647" s="234">
        <v>10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31</v>
      </c>
      <c r="N648" s="234">
        <v>63</v>
      </c>
      <c r="O648" s="234">
        <v>0</v>
      </c>
      <c r="P648" s="234">
        <v>174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1</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v>
      </c>
      <c r="N658" s="234">
        <v>4</v>
      </c>
      <c r="O658" s="234">
        <v>0</v>
      </c>
      <c r="P658" s="234">
        <v>5</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v>
      </c>
      <c r="M659" s="185">
        <v>81</v>
      </c>
      <c r="N659" s="234">
        <v>96</v>
      </c>
      <c r="O659" s="234">
        <v>0</v>
      </c>
      <c r="P659" s="234">
        <v>209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89</v>
      </c>
      <c r="N660" s="234">
        <v>115</v>
      </c>
      <c r="O660" s="234">
        <v>0</v>
      </c>
      <c r="P660" s="234">
        <v>168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5</v>
      </c>
      <c r="N662" s="234">
        <v>20</v>
      </c>
      <c r="O662" s="234">
        <v>0</v>
      </c>
      <c r="P662" s="234">
        <v>32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0</v>
      </c>
      <c r="O663" s="234">
        <v>0</v>
      </c>
      <c r="P663" s="234">
        <v>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9</v>
      </c>
      <c r="N664" s="234">
        <v>0</v>
      </c>
      <c r="O664" s="234">
        <v>0</v>
      </c>
      <c r="P664" s="234">
        <v>5</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185</v>
      </c>
      <c r="N673" s="234">
        <v>205</v>
      </c>
      <c r="O673" s="234">
        <v>0</v>
      </c>
      <c r="P673" s="234">
        <v>217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0</v>
      </c>
      <c r="M675" s="185">
        <v>15</v>
      </c>
      <c r="N675" s="234">
        <v>17</v>
      </c>
      <c r="O675" s="234">
        <v>0</v>
      </c>
      <c r="P675" s="234">
        <v>14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127</v>
      </c>
      <c r="N676" s="234">
        <v>138</v>
      </c>
      <c r="O676" s="234">
        <v>0</v>
      </c>
      <c r="P676" s="234">
        <v>149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37</v>
      </c>
      <c r="N677" s="234">
        <v>28</v>
      </c>
      <c r="O677" s="234">
        <v>0</v>
      </c>
      <c r="P677" s="234">
        <v>28</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6</v>
      </c>
      <c r="N678" s="234">
        <v>22</v>
      </c>
      <c r="O678" s="234">
        <v>0</v>
      </c>
      <c r="P678" s="234">
        <v>26</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1</v>
      </c>
      <c r="N682" s="234">
        <v>4</v>
      </c>
      <c r="O682" s="234">
        <v>0</v>
      </c>
      <c r="P682" s="234">
        <v>15</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0</v>
      </c>
      <c r="M683" s="185">
        <v>118</v>
      </c>
      <c r="N683" s="234">
        <v>127</v>
      </c>
      <c r="O683" s="234">
        <v>0</v>
      </c>
      <c r="P683" s="234">
        <v>165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89</v>
      </c>
      <c r="N685" s="234">
        <v>86</v>
      </c>
      <c r="O685" s="234">
        <v>0</v>
      </c>
      <c r="P685" s="234">
        <v>120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0</v>
      </c>
      <c r="M697" s="279">
        <v>248</v>
      </c>
      <c r="N697" s="280">
        <v>277</v>
      </c>
      <c r="O697" s="280">
        <v>0</v>
      </c>
      <c r="P697" s="280">
        <v>593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