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<sst xmlns="http://schemas.openxmlformats.org/spreadsheetml/2006/main" count="887" uniqueCount="887">
  <si>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</si>
  <si>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済生会新潟県央基幹病院</t>
  </si>
  <si>
    <t>〒955-0091　新潟県三条市上須頃5001番地1</t>
  </si>
  <si>
    <t>病棟の建築時期と構造</t>
  </si>
  <si>
    <t>建物情報＼病棟名</t>
  </si>
  <si>
    <t>4A</t>
  </si>
  <si>
    <t>4B(ER)</t>
  </si>
  <si>
    <t>4B(HCU)</t>
  </si>
  <si>
    <t>5A</t>
  </si>
  <si>
    <t>5B</t>
  </si>
  <si>
    <t>6A</t>
  </si>
  <si>
    <t>6B</t>
  </si>
  <si>
    <t>7A</t>
  </si>
  <si>
    <t>7B</t>
  </si>
  <si>
    <t>8A</t>
  </si>
  <si>
    <t>8B</t>
  </si>
  <si>
    <t>様式１病院病棟票(1)</t>
  </si>
  <si>
    <t>建築時期</t>
  </si>
  <si>
    <t>2023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</si>
  <si>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</si>
  <si>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</si>
  <si>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</si>
  <si>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</si>
  <si>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</si>
  <si>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</si>
  <si>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</si>
  <si>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</si>
  <si>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</si>
  <si>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</si>
  <si>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</si>
  <si>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</si>
  <si>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</si>
  <si>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</si>
  <si>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</si>
  <si>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</si>
  <si>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</si>
  <si>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</si>
  <si>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</si>
  <si>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</si>
  <si>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</si>
  <si>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</si>
  <si>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</si>
  <si>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</si>
  <si>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</si>
  <si>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</si>
  <si>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</si>
  <si>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</si>
  <si>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</si>
  <si>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</si>
  <si>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</si>
  <si>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</si>
  <si>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</si>
  <si>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</si>
  <si>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</si>
  <si>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</si>
  <si>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</si>
  <si>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</si>
  <si>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</si>
  <si>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</si>
  <si>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</si>
  <si>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</si>
  <si>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</si>
  <si>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</si>
  <si>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</si>
  <si>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</si>
  <si>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</si>
  <si>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</si>
  <si>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</si>
  <si>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</si>
  <si>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</si>
  <si>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</si>
  <si>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</si>
  <si>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</si>
  <si>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</si>
  <si>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</si>
  <si>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</si>
  <si>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</si>
  <si>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</si>
  <si>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</si>
  <si>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</si>
  <si>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</si>
  <si>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</si>
  <si>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</si>
  <si>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</si>
  <si>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</si>
  <si>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</si>
  <si>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</si>
  <si>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</si>
  <si>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</si>
  <si>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</si>
  <si>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</si>
  <si>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</si>
  <si>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</si>
  <si>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</si>
  <si>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</si>
  <si>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</si>
  <si>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</si>
  <si>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</si>
  <si>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</si>
  <si>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</si>
  <si>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</si>
  <si>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</si>
  <si>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</si>
  <si>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</si>
  <si>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</si>
  <si>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</si>
  <si>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</si>
  <si>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</si>
  <si>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</si>
  <si>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</si>
  <si>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</si>
  <si>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</si>
  <si>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</si>
  <si>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呼吸器内科</t>
  </si>
  <si>
    <t>産婦人科</t>
  </si>
  <si>
    <t>内科</t>
  </si>
  <si>
    <t>循環器内科</t>
  </si>
  <si>
    <t>消化器内科（胃腸内科）</t>
  </si>
  <si>
    <t>腎臓内科</t>
  </si>
  <si>
    <t>様式１病院施設票(43)-2</t>
  </si>
  <si>
    <t>救急科</t>
  </si>
  <si>
    <t>小児科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</si>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</sst>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c r="N17" s="17" t="s">
        <v>24</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24</v>
      </c>
      <c r="M18" s="16" t="s">
        <v>24</v>
      </c>
      <c r="N18" s="17"/>
      <c r="O18" s="17" t="s">
        <v>24</v>
      </c>
      <c r="P18" s="17" t="s">
        <v>24</v>
      </c>
      <c r="Q18" s="17" t="s">
        <v>24</v>
      </c>
      <c r="R18" s="17" t="s">
        <v>24</v>
      </c>
      <c r="S18" s="17" t="s">
        <v>24</v>
      </c>
      <c r="T18" s="17" t="s">
        <v>24</v>
      </c>
      <c r="U18" s="17" t="s">
        <v>24</v>
      </c>
      <c r="V18" s="17" t="s">
        <v>24</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t="s">
        <v>24</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c r="O29" s="17" t="s">
        <v>24</v>
      </c>
      <c r="P29" s="17" t="s">
        <v>24</v>
      </c>
      <c r="Q29" s="17" t="s">
        <v>24</v>
      </c>
      <c r="R29" s="17" t="s">
        <v>24</v>
      </c>
      <c r="S29" s="17" t="s">
        <v>24</v>
      </c>
      <c r="T29" s="17" t="s">
        <v>24</v>
      </c>
      <c r="U29" s="17" t="s">
        <v>24</v>
      </c>
      <c r="V29" s="17" t="s">
        <v>24</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25</v>
      </c>
      <c r="N95" s="263" t="s">
        <v>23</v>
      </c>
      <c r="O95" s="263" t="s">
        <v>25</v>
      </c>
      <c r="P95" s="263" t="s">
        <v>25</v>
      </c>
      <c r="Q95" s="263" t="s">
        <v>25</v>
      </c>
      <c r="R95" s="263" t="s">
        <v>25</v>
      </c>
      <c r="S95" s="263" t="s">
        <v>25</v>
      </c>
      <c r="T95" s="263" t="s">
        <v>25</v>
      </c>
      <c r="U95" s="263" t="s">
        <v>25</v>
      </c>
      <c r="V95" s="263" t="s">
        <v>25</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8</v>
      </c>
      <c r="N104" s="221">
        <v>12</v>
      </c>
      <c r="O104" s="221">
        <v>45</v>
      </c>
      <c r="P104" s="221">
        <v>40</v>
      </c>
      <c r="Q104" s="221">
        <v>43</v>
      </c>
      <c r="R104" s="221">
        <v>44</v>
      </c>
      <c r="S104" s="221">
        <v>38</v>
      </c>
      <c r="T104" s="221">
        <v>43</v>
      </c>
      <c r="U104" s="221">
        <v>43</v>
      </c>
      <c r="V104" s="221">
        <v>42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42</v>
      </c>
      <c r="M106" s="146">
        <v>7</v>
      </c>
      <c r="N106" s="221">
        <v>11</v>
      </c>
      <c r="O106" s="221">
        <v>34</v>
      </c>
      <c r="P106" s="221">
        <v>38</v>
      </c>
      <c r="Q106" s="221">
        <v>43</v>
      </c>
      <c r="R106" s="221">
        <v>44</v>
      </c>
      <c r="S106" s="221">
        <v>37</v>
      </c>
      <c r="T106" s="221">
        <v>43</v>
      </c>
      <c r="U106" s="221">
        <v>41</v>
      </c>
      <c r="V106" s="221">
        <v>42</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42</v>
      </c>
      <c r="M107" s="146">
        <v>8</v>
      </c>
      <c r="N107" s="221">
        <v>12</v>
      </c>
      <c r="O107" s="221">
        <v>45</v>
      </c>
      <c r="P107" s="221">
        <v>40</v>
      </c>
      <c r="Q107" s="221">
        <v>43</v>
      </c>
      <c r="R107" s="221">
        <v>44</v>
      </c>
      <c r="S107" s="221">
        <v>38</v>
      </c>
      <c r="T107" s="221">
        <v>43</v>
      </c>
      <c r="U107" s="221">
        <v>43</v>
      </c>
      <c r="V107" s="221">
        <v>42</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t="s">
        <v>108</v>
      </c>
      <c r="U119" s="224" t="s">
        <v>108</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114</v>
      </c>
      <c r="P120" s="224" t="s">
        <v>115</v>
      </c>
      <c r="Q120" s="224" t="s">
        <v>112</v>
      </c>
      <c r="R120" s="224" t="s">
        <v>112</v>
      </c>
      <c r="S120" s="224" t="s">
        <v>115</v>
      </c>
      <c r="T120" s="224" t="s">
        <v>116</v>
      </c>
      <c r="U120" s="224" t="s">
        <v>117</v>
      </c>
      <c r="V120" s="224" t="s">
        <v>118</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120</v>
      </c>
      <c r="N121" s="224" t="s">
        <v>111</v>
      </c>
      <c r="O121" s="224" t="s">
        <v>112</v>
      </c>
      <c r="P121" s="224" t="s">
        <v>121</v>
      </c>
      <c r="Q121" s="224" t="s">
        <v>122</v>
      </c>
      <c r="R121" s="224" t="s">
        <v>120</v>
      </c>
      <c r="S121" s="224" t="s">
        <v>113</v>
      </c>
      <c r="T121" s="224" t="s">
        <v>113</v>
      </c>
      <c r="U121" s="224" t="s">
        <v>111</v>
      </c>
      <c r="V121" s="224" t="s">
        <v>117</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115</v>
      </c>
      <c r="M122" s="179" t="s">
        <v>117</v>
      </c>
      <c r="N122" s="224" t="s">
        <v>120</v>
      </c>
      <c r="O122" s="224" t="s">
        <v>115</v>
      </c>
      <c r="P122" s="224" t="s">
        <v>112</v>
      </c>
      <c r="Q122" s="224" t="s">
        <v>120</v>
      </c>
      <c r="R122" s="224" t="s">
        <v>122</v>
      </c>
      <c r="S122" s="224" t="s">
        <v>120</v>
      </c>
      <c r="T122" s="224" t="s">
        <v>45</v>
      </c>
      <c r="U122" s="224" t="s">
        <v>115</v>
      </c>
      <c r="V122" s="224" t="s">
        <v>45</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129</v>
      </c>
      <c r="O130" s="224" t="s">
        <v>128</v>
      </c>
      <c r="P130" s="224" t="s">
        <v>128</v>
      </c>
      <c r="Q130" s="224" t="s">
        <v>128</v>
      </c>
      <c r="R130" s="224" t="s">
        <v>128</v>
      </c>
      <c r="S130" s="224" t="s">
        <v>128</v>
      </c>
      <c r="T130" s="224" t="s">
        <v>128</v>
      </c>
      <c r="U130" s="224" t="s">
        <v>128</v>
      </c>
      <c r="V130" s="224" t="s">
        <v>128</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130</v>
      </c>
      <c r="F131" s="305"/>
      <c r="G131" s="305"/>
      <c r="H131" s="306"/>
      <c r="I131" s="345"/>
      <c r="J131" s="67"/>
      <c r="K131" s="68"/>
      <c r="L131" s="66">
        <v>42</v>
      </c>
      <c r="M131" s="179">
        <v>8</v>
      </c>
      <c r="N131" s="224">
        <v>12</v>
      </c>
      <c r="O131" s="224">
        <v>45</v>
      </c>
      <c r="P131" s="224">
        <v>40</v>
      </c>
      <c r="Q131" s="224">
        <v>43</v>
      </c>
      <c r="R131" s="224">
        <v>44</v>
      </c>
      <c r="S131" s="224">
        <v>38</v>
      </c>
      <c r="T131" s="224">
        <v>43</v>
      </c>
      <c r="U131" s="224">
        <v>43</v>
      </c>
      <c r="V131" s="224">
        <v>42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83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33</v>
      </c>
      <c r="M186" s="181">
        <v>35</v>
      </c>
      <c r="N186" s="229">
        <v>30</v>
      </c>
      <c r="O186" s="229">
        <v>4</v>
      </c>
      <c r="P186" s="229">
        <v>31</v>
      </c>
      <c r="Q186" s="229">
        <v>32</v>
      </c>
      <c r="R186" s="229">
        <v>30</v>
      </c>
      <c r="S186" s="229">
        <v>30</v>
      </c>
      <c r="T186" s="229">
        <v>30</v>
      </c>
      <c r="U186" s="229">
        <v>30</v>
      </c>
      <c r="V186" s="229">
        <v>28</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1.4</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2</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1</v>
      </c>
      <c r="M190" s="181">
        <v>0</v>
      </c>
      <c r="N190" s="229">
        <v>0</v>
      </c>
      <c r="O190" s="229">
        <v>1</v>
      </c>
      <c r="P190" s="229">
        <v>2</v>
      </c>
      <c r="Q190" s="229">
        <v>0</v>
      </c>
      <c r="R190" s="229">
        <v>2</v>
      </c>
      <c r="S190" s="229">
        <v>2</v>
      </c>
      <c r="T190" s="229">
        <v>2</v>
      </c>
      <c r="U190" s="229">
        <v>1</v>
      </c>
      <c r="V190" s="229">
        <v>2</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0.9</v>
      </c>
      <c r="M191" s="181">
        <v>0</v>
      </c>
      <c r="N191" s="229">
        <v>0.9</v>
      </c>
      <c r="O191" s="229">
        <v>0.8</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25</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2.2</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40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205</v>
      </c>
      <c r="M214" s="1"/>
      <c r="N214" s="225"/>
      <c r="O214" s="225"/>
      <c r="P214" s="225"/>
      <c r="Q214" s="225"/>
      <c r="R214" s="225"/>
      <c r="S214" s="225"/>
    </row>
    <row r="215" ht="20.25" customHeight="1">
      <c r="C215" s="25"/>
      <c r="I215" s="47" t="s">
        <v>85</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31</v>
      </c>
      <c r="M216" s="239">
        <v>27</v>
      </c>
      <c r="N216" s="239">
        <v>53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10.1</v>
      </c>
      <c r="N217" s="199">
        <v>1.7</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1</v>
      </c>
      <c r="N219" s="199">
        <v>0.7</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2</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21</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11</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5</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16</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21</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7</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0.9</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1032</v>
      </c>
      <c r="M314" s="289">
        <v>1460</v>
      </c>
      <c r="N314" s="193">
        <v>671</v>
      </c>
      <c r="O314" s="193">
        <v>827</v>
      </c>
      <c r="P314" s="291">
        <v>1420</v>
      </c>
      <c r="Q314" s="181">
        <v>626</v>
      </c>
      <c r="R314" s="181">
        <v>600</v>
      </c>
      <c r="S314" s="181">
        <v>727</v>
      </c>
      <c r="T314" s="181">
        <v>896</v>
      </c>
      <c r="U314" s="181">
        <v>1322</v>
      </c>
      <c r="V314" s="181">
        <v>780</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721</v>
      </c>
      <c r="M315" s="181">
        <v>64</v>
      </c>
      <c r="N315" s="292">
        <v>35</v>
      </c>
      <c r="O315" s="292">
        <v>519</v>
      </c>
      <c r="P315" s="181">
        <v>802</v>
      </c>
      <c r="Q315" s="181">
        <v>357</v>
      </c>
      <c r="R315" s="181">
        <v>361</v>
      </c>
      <c r="S315" s="181">
        <v>204</v>
      </c>
      <c r="T315" s="181">
        <v>576</v>
      </c>
      <c r="U315" s="181">
        <v>858</v>
      </c>
      <c r="V315" s="181">
        <v>434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83</v>
      </c>
      <c r="M316" s="181">
        <v>208</v>
      </c>
      <c r="N316" s="181">
        <v>128</v>
      </c>
      <c r="O316" s="181">
        <v>173</v>
      </c>
      <c r="P316" s="181">
        <v>394</v>
      </c>
      <c r="Q316" s="181">
        <v>93</v>
      </c>
      <c r="R316" s="181">
        <v>81</v>
      </c>
      <c r="S316" s="181">
        <v>82</v>
      </c>
      <c r="T316" s="181">
        <v>159</v>
      </c>
      <c r="U316" s="181">
        <v>118</v>
      </c>
      <c r="V316" s="181">
        <v>158</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228</v>
      </c>
      <c r="M317" s="181">
        <v>1188</v>
      </c>
      <c r="N317" s="181">
        <v>508</v>
      </c>
      <c r="O317" s="181">
        <v>135</v>
      </c>
      <c r="P317" s="181">
        <v>224</v>
      </c>
      <c r="Q317" s="181">
        <v>176</v>
      </c>
      <c r="R317" s="181">
        <v>158</v>
      </c>
      <c r="S317" s="181">
        <v>441</v>
      </c>
      <c r="T317" s="181">
        <v>161</v>
      </c>
      <c r="U317" s="181">
        <v>346</v>
      </c>
      <c r="V317" s="181">
        <v>188</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13479</v>
      </c>
      <c r="M318" s="181">
        <v>2608</v>
      </c>
      <c r="N318" s="181">
        <v>1925</v>
      </c>
      <c r="O318" s="181">
        <v>7971</v>
      </c>
      <c r="P318" s="181">
        <v>10918</v>
      </c>
      <c r="Q318" s="181">
        <v>12811</v>
      </c>
      <c r="R318" s="181">
        <v>13037</v>
      </c>
      <c r="S318" s="181">
        <v>10936</v>
      </c>
      <c r="T318" s="181">
        <v>13495</v>
      </c>
      <c r="U318" s="181">
        <v>13079</v>
      </c>
      <c r="V318" s="181">
        <v>12924</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1059</v>
      </c>
      <c r="M319" s="181">
        <v>1488</v>
      </c>
      <c r="N319" s="181">
        <v>672</v>
      </c>
      <c r="O319" s="181">
        <v>827</v>
      </c>
      <c r="P319" s="181">
        <v>1420</v>
      </c>
      <c r="Q319" s="181">
        <v>642</v>
      </c>
      <c r="R319" s="181">
        <v>613</v>
      </c>
      <c r="S319" s="181">
        <v>752</v>
      </c>
      <c r="T319" s="181">
        <v>916</v>
      </c>
      <c r="U319" s="181">
        <v>1334</v>
      </c>
      <c r="V319" s="181">
        <v>806</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1032</v>
      </c>
      <c r="M327" s="181">
        <v>1460</v>
      </c>
      <c r="N327" s="181">
        <v>671</v>
      </c>
      <c r="O327" s="181">
        <v>827</v>
      </c>
      <c r="P327" s="181">
        <v>1420</v>
      </c>
      <c r="Q327" s="181">
        <v>626</v>
      </c>
      <c r="R327" s="181">
        <v>600</v>
      </c>
      <c r="S327" s="181">
        <v>727</v>
      </c>
      <c r="T327" s="181">
        <v>896</v>
      </c>
      <c r="U327" s="181">
        <v>1322</v>
      </c>
      <c r="V327" s="181">
        <v>780</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266</v>
      </c>
      <c r="M328" s="181">
        <v>54</v>
      </c>
      <c r="N328" s="181">
        <v>31</v>
      </c>
      <c r="O328" s="181">
        <v>176</v>
      </c>
      <c r="P328" s="181">
        <v>204</v>
      </c>
      <c r="Q328" s="181">
        <v>202</v>
      </c>
      <c r="R328" s="181">
        <v>228</v>
      </c>
      <c r="S328" s="181">
        <v>183</v>
      </c>
      <c r="T328" s="181">
        <v>345</v>
      </c>
      <c r="U328" s="181">
        <v>269</v>
      </c>
      <c r="V328" s="181">
        <v>240</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731</v>
      </c>
      <c r="M329" s="181">
        <v>1275</v>
      </c>
      <c r="N329" s="181">
        <v>584</v>
      </c>
      <c r="O329" s="181">
        <v>567</v>
      </c>
      <c r="P329" s="181">
        <v>1178</v>
      </c>
      <c r="Q329" s="181">
        <v>381</v>
      </c>
      <c r="R329" s="181">
        <v>326</v>
      </c>
      <c r="S329" s="181">
        <v>494</v>
      </c>
      <c r="T329" s="181">
        <v>514</v>
      </c>
      <c r="U329" s="181">
        <v>1009</v>
      </c>
      <c r="V329" s="181">
        <v>503</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12</v>
      </c>
      <c r="M330" s="181">
        <v>34</v>
      </c>
      <c r="N330" s="181">
        <v>12</v>
      </c>
      <c r="O330" s="181">
        <v>11</v>
      </c>
      <c r="P330" s="181">
        <v>18</v>
      </c>
      <c r="Q330" s="181">
        <v>24</v>
      </c>
      <c r="R330" s="181">
        <v>19</v>
      </c>
      <c r="S330" s="181">
        <v>11</v>
      </c>
      <c r="T330" s="181">
        <v>18</v>
      </c>
      <c r="U330" s="181">
        <v>18</v>
      </c>
      <c r="V330" s="181">
        <v>18</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23</v>
      </c>
      <c r="M331" s="181">
        <v>97</v>
      </c>
      <c r="N331" s="181">
        <v>44</v>
      </c>
      <c r="O331" s="181">
        <v>9</v>
      </c>
      <c r="P331" s="181">
        <v>18</v>
      </c>
      <c r="Q331" s="181">
        <v>19</v>
      </c>
      <c r="R331" s="181">
        <v>27</v>
      </c>
      <c r="S331" s="181">
        <v>39</v>
      </c>
      <c r="T331" s="181">
        <v>19</v>
      </c>
      <c r="U331" s="181">
        <v>26</v>
      </c>
      <c r="V331" s="181">
        <v>19</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64</v>
      </c>
      <c r="P333" s="181">
        <v>2</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1059</v>
      </c>
      <c r="M335" s="181">
        <v>1488</v>
      </c>
      <c r="N335" s="181">
        <v>672</v>
      </c>
      <c r="O335" s="181">
        <v>827</v>
      </c>
      <c r="P335" s="181">
        <v>1420</v>
      </c>
      <c r="Q335" s="181">
        <v>642</v>
      </c>
      <c r="R335" s="181">
        <v>613</v>
      </c>
      <c r="S335" s="181">
        <v>752</v>
      </c>
      <c r="T335" s="181">
        <v>916</v>
      </c>
      <c r="U335" s="181">
        <v>1334</v>
      </c>
      <c r="V335" s="181">
        <v>806</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70</v>
      </c>
      <c r="M336" s="181">
        <v>1137</v>
      </c>
      <c r="N336" s="181">
        <v>534</v>
      </c>
      <c r="O336" s="181">
        <v>21</v>
      </c>
      <c r="P336" s="181">
        <v>19</v>
      </c>
      <c r="Q336" s="181">
        <v>63</v>
      </c>
      <c r="R336" s="181">
        <v>75</v>
      </c>
      <c r="S336" s="181">
        <v>131</v>
      </c>
      <c r="T336" s="181">
        <v>100</v>
      </c>
      <c r="U336" s="181">
        <v>73</v>
      </c>
      <c r="V336" s="181">
        <v>62</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843</v>
      </c>
      <c r="M337" s="181">
        <v>102</v>
      </c>
      <c r="N337" s="181">
        <v>0</v>
      </c>
      <c r="O337" s="181">
        <v>681</v>
      </c>
      <c r="P337" s="181">
        <v>1191</v>
      </c>
      <c r="Q337" s="181">
        <v>349</v>
      </c>
      <c r="R337" s="181">
        <v>318</v>
      </c>
      <c r="S337" s="181">
        <v>360</v>
      </c>
      <c r="T337" s="181">
        <v>596</v>
      </c>
      <c r="U337" s="181">
        <v>1066</v>
      </c>
      <c r="V337" s="181">
        <v>552</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89</v>
      </c>
      <c r="M338" s="181">
        <v>79</v>
      </c>
      <c r="N338" s="181">
        <v>45</v>
      </c>
      <c r="O338" s="181">
        <v>96</v>
      </c>
      <c r="P338" s="181">
        <v>149</v>
      </c>
      <c r="Q338" s="181">
        <v>200</v>
      </c>
      <c r="R338" s="181">
        <v>178</v>
      </c>
      <c r="S338" s="181">
        <v>174</v>
      </c>
      <c r="T338" s="181">
        <v>101</v>
      </c>
      <c r="U338" s="181">
        <v>77</v>
      </c>
      <c r="V338" s="181">
        <v>109</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6</v>
      </c>
      <c r="M339" s="181">
        <v>1</v>
      </c>
      <c r="N339" s="181">
        <v>0</v>
      </c>
      <c r="O339" s="181">
        <v>2</v>
      </c>
      <c r="P339" s="181">
        <v>5</v>
      </c>
      <c r="Q339" s="181">
        <v>5</v>
      </c>
      <c r="R339" s="181">
        <v>6</v>
      </c>
      <c r="S339" s="181">
        <v>6</v>
      </c>
      <c r="T339" s="181">
        <v>2</v>
      </c>
      <c r="U339" s="181">
        <v>5</v>
      </c>
      <c r="V339" s="181">
        <v>3</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6</v>
      </c>
      <c r="M340" s="181">
        <v>0</v>
      </c>
      <c r="N340" s="181">
        <v>0</v>
      </c>
      <c r="O340" s="181">
        <v>1</v>
      </c>
      <c r="P340" s="181">
        <v>7</v>
      </c>
      <c r="Q340" s="181">
        <v>6</v>
      </c>
      <c r="R340" s="181">
        <v>8</v>
      </c>
      <c r="S340" s="181">
        <v>10</v>
      </c>
      <c r="T340" s="181">
        <v>8</v>
      </c>
      <c r="U340" s="181">
        <v>4</v>
      </c>
      <c r="V340" s="181">
        <v>5</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12</v>
      </c>
      <c r="M342" s="181">
        <v>0</v>
      </c>
      <c r="N342" s="181">
        <v>0</v>
      </c>
      <c r="O342" s="181">
        <v>7</v>
      </c>
      <c r="P342" s="181">
        <v>7</v>
      </c>
      <c r="Q342" s="181">
        <v>6</v>
      </c>
      <c r="R342" s="181">
        <v>10</v>
      </c>
      <c r="S342" s="181">
        <v>7</v>
      </c>
      <c r="T342" s="181">
        <v>3</v>
      </c>
      <c r="U342" s="181">
        <v>12</v>
      </c>
      <c r="V342" s="181">
        <v>7</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33</v>
      </c>
      <c r="M343" s="181">
        <v>169</v>
      </c>
      <c r="N343" s="181">
        <v>93</v>
      </c>
      <c r="O343" s="181">
        <v>19</v>
      </c>
      <c r="P343" s="181">
        <v>42</v>
      </c>
      <c r="Q343" s="181">
        <v>13</v>
      </c>
      <c r="R343" s="181">
        <v>18</v>
      </c>
      <c r="S343" s="181">
        <v>63</v>
      </c>
      <c r="T343" s="181">
        <v>106</v>
      </c>
      <c r="U343" s="181">
        <v>97</v>
      </c>
      <c r="V343" s="181">
        <v>68</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989</v>
      </c>
      <c r="M352" s="181">
        <v>351</v>
      </c>
      <c r="N352" s="229">
        <v>138</v>
      </c>
      <c r="O352" s="229">
        <v>806</v>
      </c>
      <c r="P352" s="229">
        <v>1401</v>
      </c>
      <c r="Q352" s="229">
        <v>579</v>
      </c>
      <c r="R352" s="229">
        <v>538</v>
      </c>
      <c r="S352" s="229">
        <v>621</v>
      </c>
      <c r="T352" s="229">
        <v>816</v>
      </c>
      <c r="U352" s="229">
        <v>1261</v>
      </c>
      <c r="V352" s="229">
        <v>744</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924</v>
      </c>
      <c r="M353" s="181">
        <v>327</v>
      </c>
      <c r="N353" s="229">
        <v>93</v>
      </c>
      <c r="O353" s="229">
        <v>776</v>
      </c>
      <c r="P353" s="229">
        <v>1342</v>
      </c>
      <c r="Q353" s="229">
        <v>518</v>
      </c>
      <c r="R353" s="229">
        <v>469</v>
      </c>
      <c r="S353" s="229">
        <v>534</v>
      </c>
      <c r="T353" s="229">
        <v>745</v>
      </c>
      <c r="U353" s="229">
        <v>1186</v>
      </c>
      <c r="V353" s="229">
        <v>669</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2</v>
      </c>
      <c r="P354" s="229">
        <v>2</v>
      </c>
      <c r="Q354" s="229">
        <v>1</v>
      </c>
      <c r="R354" s="229">
        <v>0</v>
      </c>
      <c r="S354" s="229">
        <v>0</v>
      </c>
      <c r="T354" s="229">
        <v>2</v>
      </c>
      <c r="U354" s="229">
        <v>3</v>
      </c>
      <c r="V354" s="229">
        <v>1</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v>0</v>
      </c>
      <c r="O355" s="229">
        <v>8</v>
      </c>
      <c r="P355" s="229">
        <v>10</v>
      </c>
      <c r="Q355" s="229">
        <v>11</v>
      </c>
      <c r="R355" s="229">
        <v>5</v>
      </c>
      <c r="S355" s="229">
        <v>17</v>
      </c>
      <c r="T355" s="229">
        <v>8</v>
      </c>
      <c r="U355" s="229">
        <v>16</v>
      </c>
      <c r="V355" s="229">
        <v>19</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51</v>
      </c>
      <c r="M356" s="181">
        <v>24</v>
      </c>
      <c r="N356" s="229">
        <v>45</v>
      </c>
      <c r="O356" s="229">
        <v>20</v>
      </c>
      <c r="P356" s="229">
        <v>47</v>
      </c>
      <c r="Q356" s="229">
        <v>49</v>
      </c>
      <c r="R356" s="229">
        <v>64</v>
      </c>
      <c r="S356" s="229">
        <v>70</v>
      </c>
      <c r="T356" s="229">
        <v>61</v>
      </c>
      <c r="U356" s="229">
        <v>56</v>
      </c>
      <c r="V356" s="229">
        <v>55</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t="s">
        <v>45</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1431</v>
      </c>
      <c r="M390" s="185">
        <v>965</v>
      </c>
      <c r="N390" s="185">
        <v>918</v>
      </c>
      <c r="O390" s="234">
        <v>849</v>
      </c>
      <c r="P390" s="234">
        <v>1439</v>
      </c>
      <c r="Q390" s="234">
        <v>1013</v>
      </c>
      <c r="R390" s="234">
        <v>1077</v>
      </c>
      <c r="S390" s="234">
        <v>1085</v>
      </c>
      <c r="T390" s="234">
        <v>1288</v>
      </c>
      <c r="U390" s="234">
        <v>1640</v>
      </c>
      <c r="V390" s="234">
        <v>1153</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395</v>
      </c>
      <c r="O428" s="234">
        <v>0</v>
      </c>
      <c r="P428" s="234">
        <v>0</v>
      </c>
      <c r="Q428" s="234">
        <v>0</v>
      </c>
      <c r="R428" s="234">
        <v>1</v>
      </c>
      <c r="S428" s="234">
        <v>0</v>
      </c>
      <c r="T428" s="234">
        <v>1</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1</v>
      </c>
      <c r="N443" s="185">
        <v>0</v>
      </c>
      <c r="O443" s="234">
        <v>69</v>
      </c>
      <c r="P443" s="234">
        <v>498</v>
      </c>
      <c r="Q443" s="234">
        <v>2</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613</v>
      </c>
      <c r="M479" s="185">
        <v>116</v>
      </c>
      <c r="N479" s="234">
        <v>288</v>
      </c>
      <c r="O479" s="234">
        <v>303</v>
      </c>
      <c r="P479" s="234">
        <v>470</v>
      </c>
      <c r="Q479" s="234">
        <v>334</v>
      </c>
      <c r="R479" s="234">
        <v>401</v>
      </c>
      <c r="S479" s="234">
        <v>22</v>
      </c>
      <c r="T479" s="234">
        <v>130</v>
      </c>
      <c r="U479" s="234">
        <v>690</v>
      </c>
      <c r="V479" s="234">
        <v>231</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10</v>
      </c>
      <c r="M480" s="185">
        <v>26</v>
      </c>
      <c r="N480" s="234">
        <v>38</v>
      </c>
      <c r="O480" s="234">
        <v>5</v>
      </c>
      <c r="P480" s="234">
        <v>5</v>
      </c>
      <c r="Q480" s="234">
        <v>38</v>
      </c>
      <c r="R480" s="234">
        <v>53</v>
      </c>
      <c r="S480" s="234">
        <v>4</v>
      </c>
      <c r="T480" s="234">
        <v>6</v>
      </c>
      <c r="U480" s="234">
        <v>11</v>
      </c>
      <c r="V480" s="234">
        <v>6</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4</v>
      </c>
      <c r="M481" s="185">
        <v>30</v>
      </c>
      <c r="N481" s="234">
        <v>96</v>
      </c>
      <c r="O481" s="234">
        <v>1</v>
      </c>
      <c r="P481" s="234">
        <v>22</v>
      </c>
      <c r="Q481" s="234">
        <v>321</v>
      </c>
      <c r="R481" s="234">
        <v>323</v>
      </c>
      <c r="S481" s="234">
        <v>0</v>
      </c>
      <c r="T481" s="234">
        <v>1</v>
      </c>
      <c r="U481" s="234">
        <v>1</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2</v>
      </c>
      <c r="N482" s="234">
        <v>0</v>
      </c>
      <c r="O482" s="234">
        <v>0</v>
      </c>
      <c r="P482" s="234">
        <v>1</v>
      </c>
      <c r="Q482" s="234">
        <v>8</v>
      </c>
      <c r="R482" s="234">
        <v>2</v>
      </c>
      <c r="S482" s="234">
        <v>0</v>
      </c>
      <c r="T482" s="234">
        <v>0</v>
      </c>
      <c r="U482" s="234">
        <v>0</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0</v>
      </c>
      <c r="N483" s="234">
        <v>0</v>
      </c>
      <c r="O483" s="234">
        <v>0</v>
      </c>
      <c r="P483" s="234">
        <v>554</v>
      </c>
      <c r="Q483" s="234">
        <v>0</v>
      </c>
      <c r="R483" s="234">
        <v>0</v>
      </c>
      <c r="S483" s="234">
        <v>0</v>
      </c>
      <c r="T483" s="234">
        <v>0</v>
      </c>
      <c r="U483" s="234">
        <v>0</v>
      </c>
      <c r="V483" s="234">
        <v>1</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7</v>
      </c>
      <c r="O484" s="234">
        <v>0</v>
      </c>
      <c r="P484" s="234">
        <v>8</v>
      </c>
      <c r="Q484" s="234">
        <v>0</v>
      </c>
      <c r="R484" s="234">
        <v>1</v>
      </c>
      <c r="S484" s="234">
        <v>0</v>
      </c>
      <c r="T484" s="234">
        <v>0</v>
      </c>
      <c r="U484" s="234">
        <v>4</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3</v>
      </c>
      <c r="Q485" s="234">
        <v>1</v>
      </c>
      <c r="R485" s="234">
        <v>25</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127</v>
      </c>
      <c r="M486" s="185">
        <v>1</v>
      </c>
      <c r="N486" s="234">
        <v>2</v>
      </c>
      <c r="O486" s="234">
        <v>1</v>
      </c>
      <c r="P486" s="234">
        <v>0</v>
      </c>
      <c r="Q486" s="234">
        <v>0</v>
      </c>
      <c r="R486" s="234">
        <v>0</v>
      </c>
      <c r="S486" s="234">
        <v>0</v>
      </c>
      <c r="T486" s="234">
        <v>2</v>
      </c>
      <c r="U486" s="234">
        <v>18</v>
      </c>
      <c r="V486" s="234">
        <v>7</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7</v>
      </c>
      <c r="M487" s="185">
        <v>5</v>
      </c>
      <c r="N487" s="234">
        <v>147</v>
      </c>
      <c r="O487" s="234">
        <v>1</v>
      </c>
      <c r="P487" s="234">
        <v>4</v>
      </c>
      <c r="Q487" s="234">
        <v>5</v>
      </c>
      <c r="R487" s="234">
        <v>2</v>
      </c>
      <c r="S487" s="234">
        <v>4</v>
      </c>
      <c r="T487" s="234">
        <v>127</v>
      </c>
      <c r="U487" s="234">
        <v>35</v>
      </c>
      <c r="V487" s="234">
        <v>94</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506</v>
      </c>
      <c r="M488" s="185">
        <v>61</v>
      </c>
      <c r="N488" s="234">
        <v>99</v>
      </c>
      <c r="O488" s="234">
        <v>4</v>
      </c>
      <c r="P488" s="234">
        <v>7</v>
      </c>
      <c r="Q488" s="234">
        <v>3</v>
      </c>
      <c r="R488" s="234">
        <v>6</v>
      </c>
      <c r="S488" s="234">
        <v>14</v>
      </c>
      <c r="T488" s="234">
        <v>3</v>
      </c>
      <c r="U488" s="234">
        <v>671</v>
      </c>
      <c r="V488" s="234">
        <v>135</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0</v>
      </c>
      <c r="N489" s="234">
        <v>6</v>
      </c>
      <c r="O489" s="234">
        <v>1</v>
      </c>
      <c r="P489" s="234">
        <v>1</v>
      </c>
      <c r="Q489" s="234">
        <v>0</v>
      </c>
      <c r="R489" s="234">
        <v>0</v>
      </c>
      <c r="S489" s="234">
        <v>0</v>
      </c>
      <c r="T489" s="234">
        <v>0</v>
      </c>
      <c r="U489" s="234">
        <v>1</v>
      </c>
      <c r="V489" s="234">
        <v>1</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0</v>
      </c>
      <c r="N490" s="234">
        <v>0</v>
      </c>
      <c r="O490" s="234">
        <v>350</v>
      </c>
      <c r="P490" s="234">
        <v>0</v>
      </c>
      <c r="Q490" s="234">
        <v>0</v>
      </c>
      <c r="R490" s="234">
        <v>0</v>
      </c>
      <c r="S490" s="234">
        <v>0</v>
      </c>
      <c r="T490" s="234">
        <v>0</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5</v>
      </c>
      <c r="Q491" s="234">
        <v>0</v>
      </c>
      <c r="R491" s="234">
        <v>84</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552</v>
      </c>
      <c r="M492" s="185">
        <v>23</v>
      </c>
      <c r="N492" s="234">
        <v>156</v>
      </c>
      <c r="O492" s="234">
        <v>194</v>
      </c>
      <c r="P492" s="234">
        <v>24</v>
      </c>
      <c r="Q492" s="234">
        <v>226</v>
      </c>
      <c r="R492" s="234">
        <v>295</v>
      </c>
      <c r="S492" s="234">
        <v>0</v>
      </c>
      <c r="T492" s="234">
        <v>1</v>
      </c>
      <c r="U492" s="234">
        <v>253</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3</v>
      </c>
      <c r="M493" s="185">
        <v>1</v>
      </c>
      <c r="N493" s="234">
        <v>22</v>
      </c>
      <c r="O493" s="234">
        <v>0</v>
      </c>
      <c r="P493" s="234">
        <v>0</v>
      </c>
      <c r="Q493" s="234">
        <v>9</v>
      </c>
      <c r="R493" s="234">
        <v>19</v>
      </c>
      <c r="S493" s="234">
        <v>0</v>
      </c>
      <c r="T493" s="234">
        <v>0</v>
      </c>
      <c r="U493" s="234">
        <v>1</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1</v>
      </c>
      <c r="M494" s="185">
        <v>8</v>
      </c>
      <c r="N494" s="234">
        <v>90</v>
      </c>
      <c r="O494" s="234">
        <v>0</v>
      </c>
      <c r="P494" s="234">
        <v>15</v>
      </c>
      <c r="Q494" s="234">
        <v>235</v>
      </c>
      <c r="R494" s="234">
        <v>242</v>
      </c>
      <c r="S494" s="234">
        <v>0</v>
      </c>
      <c r="T494" s="234">
        <v>1</v>
      </c>
      <c r="U494" s="234">
        <v>0</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1</v>
      </c>
      <c r="N495" s="234">
        <v>0</v>
      </c>
      <c r="O495" s="234">
        <v>0</v>
      </c>
      <c r="P495" s="234">
        <v>1</v>
      </c>
      <c r="Q495" s="234">
        <v>2</v>
      </c>
      <c r="R495" s="234">
        <v>0</v>
      </c>
      <c r="S495" s="234">
        <v>0</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3</v>
      </c>
      <c r="Q498" s="234">
        <v>1</v>
      </c>
      <c r="R498" s="234">
        <v>23</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122</v>
      </c>
      <c r="M499" s="185">
        <v>0</v>
      </c>
      <c r="N499" s="234">
        <v>0</v>
      </c>
      <c r="O499" s="234">
        <v>0</v>
      </c>
      <c r="P499" s="234">
        <v>0</v>
      </c>
      <c r="Q499" s="234">
        <v>0</v>
      </c>
      <c r="R499" s="234">
        <v>0</v>
      </c>
      <c r="S499" s="234">
        <v>0</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3</v>
      </c>
      <c r="M500" s="185">
        <v>0</v>
      </c>
      <c r="N500" s="234">
        <v>1</v>
      </c>
      <c r="O500" s="234">
        <v>0</v>
      </c>
      <c r="P500" s="234">
        <v>0</v>
      </c>
      <c r="Q500" s="234">
        <v>0</v>
      </c>
      <c r="R500" s="234">
        <v>0</v>
      </c>
      <c r="S500" s="234">
        <v>0</v>
      </c>
      <c r="T500" s="234">
        <v>0</v>
      </c>
      <c r="U500" s="234">
        <v>7</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449</v>
      </c>
      <c r="M501" s="185">
        <v>15</v>
      </c>
      <c r="N501" s="234">
        <v>86</v>
      </c>
      <c r="O501" s="234">
        <v>1</v>
      </c>
      <c r="P501" s="234">
        <v>2</v>
      </c>
      <c r="Q501" s="234">
        <v>0</v>
      </c>
      <c r="R501" s="234">
        <v>0</v>
      </c>
      <c r="S501" s="234">
        <v>0</v>
      </c>
      <c r="T501" s="234">
        <v>0</v>
      </c>
      <c r="U501" s="234">
        <v>245</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4</v>
      </c>
      <c r="O502" s="234">
        <v>0</v>
      </c>
      <c r="P502" s="234">
        <v>0</v>
      </c>
      <c r="Q502" s="234">
        <v>0</v>
      </c>
      <c r="R502" s="234">
        <v>0</v>
      </c>
      <c r="S502" s="234">
        <v>0</v>
      </c>
      <c r="T502" s="234">
        <v>0</v>
      </c>
      <c r="U502" s="234">
        <v>1</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1</v>
      </c>
      <c r="M503" s="185">
        <v>0</v>
      </c>
      <c r="N503" s="234">
        <v>0</v>
      </c>
      <c r="O503" s="234">
        <v>230</v>
      </c>
      <c r="P503" s="234">
        <v>0</v>
      </c>
      <c r="Q503" s="234">
        <v>0</v>
      </c>
      <c r="R503" s="234">
        <v>0</v>
      </c>
      <c r="S503" s="234">
        <v>0</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5</v>
      </c>
      <c r="Q504" s="234">
        <v>0</v>
      </c>
      <c r="R504" s="234">
        <v>80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236</v>
      </c>
      <c r="M507" s="185">
        <v>4</v>
      </c>
      <c r="N507" s="234">
        <v>10</v>
      </c>
      <c r="O507" s="234">
        <v>117</v>
      </c>
      <c r="P507" s="234">
        <v>1</v>
      </c>
      <c r="Q507" s="234">
        <v>0</v>
      </c>
      <c r="R507" s="234">
        <v>0</v>
      </c>
      <c r="S507" s="234">
        <v>0</v>
      </c>
      <c r="T507" s="234">
        <v>0</v>
      </c>
      <c r="U507" s="234">
        <v>90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253</v>
      </c>
      <c r="M515" s="185">
        <v>0</v>
      </c>
      <c r="N515" s="234">
        <v>17</v>
      </c>
      <c r="O515" s="234">
        <v>0</v>
      </c>
      <c r="P515" s="234">
        <v>0</v>
      </c>
      <c r="Q515" s="234">
        <v>0</v>
      </c>
      <c r="R515" s="234">
        <v>2</v>
      </c>
      <c r="S515" s="234">
        <v>0</v>
      </c>
      <c r="T515" s="234">
        <v>0</v>
      </c>
      <c r="U515" s="234">
        <v>97</v>
      </c>
      <c r="V515" s="234">
        <v>11</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404</v>
      </c>
      <c r="M516" s="185">
        <v>15</v>
      </c>
      <c r="N516" s="234">
        <v>43</v>
      </c>
      <c r="O516" s="234">
        <v>197</v>
      </c>
      <c r="P516" s="234">
        <v>9</v>
      </c>
      <c r="Q516" s="234">
        <v>20</v>
      </c>
      <c r="R516" s="234">
        <v>36</v>
      </c>
      <c r="S516" s="234">
        <v>26</v>
      </c>
      <c r="T516" s="234">
        <v>45</v>
      </c>
      <c r="U516" s="234">
        <v>336</v>
      </c>
      <c r="V516" s="234">
        <v>95</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60</v>
      </c>
      <c r="M517" s="185">
        <v>0</v>
      </c>
      <c r="N517" s="234">
        <v>2</v>
      </c>
      <c r="O517" s="234">
        <v>0</v>
      </c>
      <c r="P517" s="234">
        <v>0</v>
      </c>
      <c r="Q517" s="234">
        <v>1</v>
      </c>
      <c r="R517" s="234">
        <v>2</v>
      </c>
      <c r="S517" s="234">
        <v>0</v>
      </c>
      <c r="T517" s="234">
        <v>0</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7</v>
      </c>
      <c r="M518" s="185">
        <v>0</v>
      </c>
      <c r="N518" s="234">
        <v>0</v>
      </c>
      <c r="O518" s="234">
        <v>3</v>
      </c>
      <c r="P518" s="234">
        <v>9</v>
      </c>
      <c r="Q518" s="234">
        <v>3</v>
      </c>
      <c r="R518" s="234">
        <v>3</v>
      </c>
      <c r="S518" s="234">
        <v>7</v>
      </c>
      <c r="T518" s="234">
        <v>22</v>
      </c>
      <c r="U518" s="234">
        <v>23</v>
      </c>
      <c r="V518" s="234">
        <v>7</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18</v>
      </c>
      <c r="M519" s="185">
        <v>1</v>
      </c>
      <c r="N519" s="234">
        <v>1</v>
      </c>
      <c r="O519" s="234">
        <v>2</v>
      </c>
      <c r="P519" s="234">
        <v>13</v>
      </c>
      <c r="Q519" s="234">
        <v>7</v>
      </c>
      <c r="R519" s="234">
        <v>5</v>
      </c>
      <c r="S519" s="234">
        <v>11</v>
      </c>
      <c r="T519" s="234">
        <v>116</v>
      </c>
      <c r="U519" s="234">
        <v>87</v>
      </c>
      <c r="V519" s="234">
        <v>28</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1</v>
      </c>
      <c r="Q520" s="234">
        <v>0</v>
      </c>
      <c r="R520" s="234">
        <v>0</v>
      </c>
      <c r="S520" s="234">
        <v>0</v>
      </c>
      <c r="T520" s="234">
        <v>2</v>
      </c>
      <c r="U520" s="234">
        <v>1</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2</v>
      </c>
      <c r="M521" s="185">
        <v>0</v>
      </c>
      <c r="N521" s="234">
        <v>0</v>
      </c>
      <c r="O521" s="234">
        <v>0</v>
      </c>
      <c r="P521" s="234">
        <v>0</v>
      </c>
      <c r="Q521" s="234">
        <v>0</v>
      </c>
      <c r="R521" s="234">
        <v>0</v>
      </c>
      <c r="S521" s="234">
        <v>0</v>
      </c>
      <c r="T521" s="234">
        <v>0</v>
      </c>
      <c r="U521" s="234">
        <v>20</v>
      </c>
      <c r="V521" s="234">
        <v>1</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69</v>
      </c>
      <c r="O534" s="234">
        <v>0</v>
      </c>
      <c r="P534" s="234">
        <v>0</v>
      </c>
      <c r="Q534" s="234">
        <v>0</v>
      </c>
      <c r="R534" s="234">
        <v>0</v>
      </c>
      <c r="S534" s="234">
        <v>0</v>
      </c>
      <c r="T534" s="234">
        <v>50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284</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69</v>
      </c>
      <c r="M547" s="185">
        <v>3</v>
      </c>
      <c r="N547" s="234">
        <v>30</v>
      </c>
      <c r="O547" s="234">
        <v>80</v>
      </c>
      <c r="P547" s="234">
        <v>84</v>
      </c>
      <c r="Q547" s="234">
        <v>98</v>
      </c>
      <c r="R547" s="234">
        <v>245</v>
      </c>
      <c r="S547" s="234">
        <v>162</v>
      </c>
      <c r="T547" s="234">
        <v>100</v>
      </c>
      <c r="U547" s="234">
        <v>114</v>
      </c>
      <c r="V547" s="234">
        <v>107</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1</v>
      </c>
      <c r="M549" s="185">
        <v>3</v>
      </c>
      <c r="N549" s="234">
        <v>2</v>
      </c>
      <c r="O549" s="234">
        <v>4</v>
      </c>
      <c r="P549" s="234">
        <v>4</v>
      </c>
      <c r="Q549" s="234">
        <v>1</v>
      </c>
      <c r="R549" s="234">
        <v>1</v>
      </c>
      <c r="S549" s="234">
        <v>1</v>
      </c>
      <c r="T549" s="234">
        <v>0</v>
      </c>
      <c r="U549" s="234">
        <v>2</v>
      </c>
      <c r="V549" s="234">
        <v>3</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1</v>
      </c>
      <c r="N561" s="234">
        <v>3</v>
      </c>
      <c r="O561" s="234">
        <v>1</v>
      </c>
      <c r="P561" s="234">
        <v>10</v>
      </c>
      <c r="Q561" s="234">
        <v>0</v>
      </c>
      <c r="R561" s="234">
        <v>0</v>
      </c>
      <c r="S561" s="234">
        <v>0</v>
      </c>
      <c r="T561" s="234">
        <v>1</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17</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1</v>
      </c>
      <c r="N564" s="234">
        <v>20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1</v>
      </c>
      <c r="O565" s="234">
        <v>0</v>
      </c>
      <c r="P565" s="234">
        <v>0</v>
      </c>
      <c r="Q565" s="234">
        <v>1</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2</v>
      </c>
      <c r="O569" s="234">
        <v>0</v>
      </c>
      <c r="P569" s="234">
        <v>2</v>
      </c>
      <c r="Q569" s="234">
        <v>0</v>
      </c>
      <c r="R569" s="234">
        <v>3</v>
      </c>
      <c r="S569" s="234">
        <v>1</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45</v>
      </c>
      <c r="O575" s="192" t="s">
        <v>615</v>
      </c>
      <c r="P575" s="192" t="s">
        <v>615</v>
      </c>
      <c r="Q575" s="192" t="s">
        <v>615</v>
      </c>
      <c r="R575" s="192" t="s">
        <v>615</v>
      </c>
      <c r="S575" s="192" t="s">
        <v>615</v>
      </c>
      <c r="T575" s="192" t="s">
        <v>615</v>
      </c>
      <c r="U575" s="192" t="s">
        <v>615</v>
      </c>
      <c r="V575" s="192" t="s">
        <v>615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48.8</v>
      </c>
      <c r="M577" s="186">
        <v>88.9</v>
      </c>
      <c r="N577" s="186">
        <v>0</v>
      </c>
      <c r="O577" s="186">
        <v>31.2</v>
      </c>
      <c r="P577" s="186">
        <v>40.1</v>
      </c>
      <c r="Q577" s="186">
        <v>23.5</v>
      </c>
      <c r="R577" s="186">
        <v>24.5</v>
      </c>
      <c r="S577" s="186">
        <v>52.8</v>
      </c>
      <c r="T577" s="186">
        <v>48.1</v>
      </c>
      <c r="U577" s="186">
        <v>40.7</v>
      </c>
      <c r="V577" s="186">
        <v>32.9</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40.5</v>
      </c>
      <c r="M578" s="186">
        <v>0</v>
      </c>
      <c r="N578" s="186">
        <v>0</v>
      </c>
      <c r="O578" s="186">
        <v>15.3</v>
      </c>
      <c r="P578" s="186">
        <v>19.8</v>
      </c>
      <c r="Q578" s="186">
        <v>12.8</v>
      </c>
      <c r="R578" s="186">
        <v>13.1</v>
      </c>
      <c r="S578" s="186">
        <v>30.7</v>
      </c>
      <c r="T578" s="186">
        <v>26.9</v>
      </c>
      <c r="U578" s="186">
        <v>34.9</v>
      </c>
      <c r="V578" s="186">
        <v>17.8</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23</v>
      </c>
      <c r="M579" s="186">
        <v>0</v>
      </c>
      <c r="N579" s="186">
        <v>0</v>
      </c>
      <c r="O579" s="186">
        <v>12.1</v>
      </c>
      <c r="P579" s="186">
        <v>11.2</v>
      </c>
      <c r="Q579" s="186">
        <v>11.4</v>
      </c>
      <c r="R579" s="186">
        <v>11.4</v>
      </c>
      <c r="S579" s="186">
        <v>25</v>
      </c>
      <c r="T579" s="186">
        <v>20.4</v>
      </c>
      <c r="U579" s="186">
        <v>21.2</v>
      </c>
      <c r="V579" s="186">
        <v>11</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19.2</v>
      </c>
      <c r="M580" s="186">
        <v>51.5</v>
      </c>
      <c r="N580" s="186">
        <v>0</v>
      </c>
      <c r="O580" s="186">
        <v>8.3</v>
      </c>
      <c r="P580" s="186">
        <v>11.4</v>
      </c>
      <c r="Q580" s="186">
        <v>6.8</v>
      </c>
      <c r="R580" s="186">
        <v>7.2</v>
      </c>
      <c r="S580" s="186">
        <v>19.8</v>
      </c>
      <c r="T580" s="186">
        <v>18.5</v>
      </c>
      <c r="U580" s="186">
        <v>17.2</v>
      </c>
      <c r="V580" s="186">
        <v>8.6</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24.9</v>
      </c>
      <c r="M581" s="186">
        <v>11.8</v>
      </c>
      <c r="N581" s="186">
        <v>0</v>
      </c>
      <c r="O581" s="186">
        <v>14</v>
      </c>
      <c r="P581" s="186">
        <v>0.5</v>
      </c>
      <c r="Q581" s="186">
        <v>20.9</v>
      </c>
      <c r="R581" s="186">
        <v>21.1</v>
      </c>
      <c r="S581" s="186">
        <v>0.5</v>
      </c>
      <c r="T581" s="186">
        <v>4.6</v>
      </c>
      <c r="U581" s="186">
        <v>19.5</v>
      </c>
      <c r="V581" s="186">
        <v>4.5</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40.1</v>
      </c>
      <c r="M582" s="186">
        <v>76.8</v>
      </c>
      <c r="N582" s="186">
        <v>0</v>
      </c>
      <c r="O582" s="186">
        <v>24.1</v>
      </c>
      <c r="P582" s="186">
        <v>17.8</v>
      </c>
      <c r="Q582" s="186">
        <v>29.2</v>
      </c>
      <c r="R582" s="186">
        <v>29.6</v>
      </c>
      <c r="S582" s="186">
        <v>28.7</v>
      </c>
      <c r="T582" s="186">
        <v>27</v>
      </c>
      <c r="U582" s="186">
        <v>40.7</v>
      </c>
      <c r="V582" s="186">
        <v>16.8</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6</v>
      </c>
      <c r="N604" s="234">
        <v>0</v>
      </c>
      <c r="O604" s="234">
        <v>0</v>
      </c>
      <c r="P604" s="234">
        <v>6</v>
      </c>
      <c r="Q604" s="234">
        <v>3</v>
      </c>
      <c r="R604" s="234">
        <v>1</v>
      </c>
      <c r="S604" s="234">
        <v>1</v>
      </c>
      <c r="T604" s="234">
        <v>3</v>
      </c>
      <c r="U604" s="234">
        <v>9</v>
      </c>
      <c r="V604" s="234">
        <v>1</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46</v>
      </c>
      <c r="M605" s="185">
        <v>565</v>
      </c>
      <c r="N605" s="234">
        <v>336</v>
      </c>
      <c r="O605" s="234">
        <v>27</v>
      </c>
      <c r="P605" s="234">
        <v>95</v>
      </c>
      <c r="Q605" s="234">
        <v>58</v>
      </c>
      <c r="R605" s="234">
        <v>52</v>
      </c>
      <c r="S605" s="234">
        <v>140</v>
      </c>
      <c r="T605" s="234">
        <v>36</v>
      </c>
      <c r="U605" s="234">
        <v>52</v>
      </c>
      <c r="V605" s="234">
        <v>55</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v>0</v>
      </c>
      <c r="T606" s="234">
        <v>0</v>
      </c>
      <c r="U606" s="234">
        <v>1</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407</v>
      </c>
      <c r="M607" s="185">
        <v>1004</v>
      </c>
      <c r="N607" s="234">
        <v>462</v>
      </c>
      <c r="O607" s="234">
        <v>127</v>
      </c>
      <c r="P607" s="234">
        <v>163</v>
      </c>
      <c r="Q607" s="234">
        <v>292</v>
      </c>
      <c r="R607" s="234">
        <v>309</v>
      </c>
      <c r="S607" s="234">
        <v>633</v>
      </c>
      <c r="T607" s="234">
        <v>393</v>
      </c>
      <c r="U607" s="234">
        <v>515</v>
      </c>
      <c r="V607" s="234">
        <v>277</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5</v>
      </c>
      <c r="M608" s="234">
        <v>5</v>
      </c>
      <c r="N608" s="234">
        <v>37</v>
      </c>
      <c r="O608" s="234">
        <v>1</v>
      </c>
      <c r="P608" s="234">
        <v>4</v>
      </c>
      <c r="Q608" s="234">
        <v>2</v>
      </c>
      <c r="R608" s="234">
        <v>2</v>
      </c>
      <c r="S608" s="234">
        <v>1</v>
      </c>
      <c r="T608" s="234">
        <v>2</v>
      </c>
      <c r="U608" s="234">
        <v>1</v>
      </c>
      <c r="V608" s="234">
        <v>2</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2</v>
      </c>
      <c r="M609" s="234">
        <v>30</v>
      </c>
      <c r="N609" s="234">
        <v>99</v>
      </c>
      <c r="O609" s="234">
        <v>0</v>
      </c>
      <c r="P609" s="234">
        <v>3</v>
      </c>
      <c r="Q609" s="234">
        <v>1</v>
      </c>
      <c r="R609" s="234">
        <v>3</v>
      </c>
      <c r="S609" s="234">
        <v>5</v>
      </c>
      <c r="T609" s="234">
        <v>4</v>
      </c>
      <c r="U609" s="234">
        <v>5</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4</v>
      </c>
      <c r="M610" s="234">
        <v>9</v>
      </c>
      <c r="N610" s="234">
        <v>62</v>
      </c>
      <c r="O610" s="234">
        <v>1</v>
      </c>
      <c r="P610" s="234">
        <v>0</v>
      </c>
      <c r="Q610" s="234">
        <v>3</v>
      </c>
      <c r="R610" s="234">
        <v>0</v>
      </c>
      <c r="S610" s="234">
        <v>2</v>
      </c>
      <c r="T610" s="234">
        <v>1</v>
      </c>
      <c r="U610" s="234">
        <v>1</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5</v>
      </c>
      <c r="M611" s="234">
        <v>9</v>
      </c>
      <c r="N611" s="234">
        <v>12</v>
      </c>
      <c r="O611" s="234">
        <v>2</v>
      </c>
      <c r="P611" s="234">
        <v>2</v>
      </c>
      <c r="Q611" s="234">
        <v>2</v>
      </c>
      <c r="R611" s="234">
        <v>10</v>
      </c>
      <c r="S611" s="234">
        <v>0</v>
      </c>
      <c r="T611" s="234">
        <v>0</v>
      </c>
      <c r="U611" s="234">
        <v>5</v>
      </c>
      <c r="V611" s="234">
        <v>1</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2</v>
      </c>
      <c r="M612" s="234">
        <v>42</v>
      </c>
      <c r="N612" s="234">
        <v>36</v>
      </c>
      <c r="O612" s="234">
        <v>2</v>
      </c>
      <c r="P612" s="234">
        <v>6</v>
      </c>
      <c r="Q612" s="234">
        <v>8</v>
      </c>
      <c r="R612" s="234">
        <v>9</v>
      </c>
      <c r="S612" s="234">
        <v>1</v>
      </c>
      <c r="T612" s="234">
        <v>1</v>
      </c>
      <c r="U612" s="234">
        <v>8</v>
      </c>
      <c r="V612" s="234">
        <v>1</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5</v>
      </c>
      <c r="M613" s="234">
        <v>5</v>
      </c>
      <c r="N613" s="234">
        <v>20</v>
      </c>
      <c r="O613" s="234">
        <v>1</v>
      </c>
      <c r="P613" s="234">
        <v>0</v>
      </c>
      <c r="Q613" s="234">
        <v>1</v>
      </c>
      <c r="R613" s="234">
        <v>4</v>
      </c>
      <c r="S613" s="234">
        <v>1</v>
      </c>
      <c r="T613" s="234">
        <v>0</v>
      </c>
      <c r="U613" s="234">
        <v>4</v>
      </c>
      <c r="V613" s="234">
        <v>2</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3575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1422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3329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1366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6412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111</v>
      </c>
      <c r="O620" s="234">
        <v>1</v>
      </c>
      <c r="P620" s="234">
        <v>2</v>
      </c>
      <c r="Q620" s="234">
        <v>0</v>
      </c>
      <c r="R620" s="234">
        <v>0</v>
      </c>
      <c r="S620" s="234">
        <v>2</v>
      </c>
      <c r="T620" s="234">
        <v>2</v>
      </c>
      <c r="U620" s="234">
        <v>1</v>
      </c>
      <c r="V620" s="234">
        <v>2</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1</v>
      </c>
      <c r="O621" s="234">
        <v>0</v>
      </c>
      <c r="P621" s="234">
        <v>0</v>
      </c>
      <c r="Q621" s="234">
        <v>0</v>
      </c>
      <c r="R621" s="234">
        <v>1</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2</v>
      </c>
      <c r="M622" s="185">
        <v>0</v>
      </c>
      <c r="N622" s="234">
        <v>177</v>
      </c>
      <c r="O622" s="234">
        <v>0</v>
      </c>
      <c r="P622" s="234">
        <v>1</v>
      </c>
      <c r="Q622" s="234">
        <v>0</v>
      </c>
      <c r="R622" s="234">
        <v>0</v>
      </c>
      <c r="S622" s="234">
        <v>3</v>
      </c>
      <c r="T622" s="234">
        <v>2</v>
      </c>
      <c r="U622" s="234">
        <v>3</v>
      </c>
      <c r="V622" s="234">
        <v>4</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1</v>
      </c>
      <c r="M623" s="185">
        <v>1</v>
      </c>
      <c r="N623" s="234">
        <v>23</v>
      </c>
      <c r="O623" s="234">
        <v>0</v>
      </c>
      <c r="P623" s="234">
        <v>0</v>
      </c>
      <c r="Q623" s="234">
        <v>0</v>
      </c>
      <c r="R623" s="234">
        <v>0</v>
      </c>
      <c r="S623" s="234">
        <v>0</v>
      </c>
      <c r="T623" s="234">
        <v>2</v>
      </c>
      <c r="U623" s="234">
        <v>0</v>
      </c>
      <c r="V623" s="234">
        <v>1</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3</v>
      </c>
      <c r="O624" s="234">
        <v>0</v>
      </c>
      <c r="P624" s="234">
        <v>0</v>
      </c>
      <c r="Q624" s="234">
        <v>0</v>
      </c>
      <c r="R624" s="234">
        <v>0</v>
      </c>
      <c r="S624" s="234">
        <v>0</v>
      </c>
      <c r="T624" s="234">
        <v>4</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538</v>
      </c>
      <c r="M637" s="185">
        <v>5</v>
      </c>
      <c r="N637" s="234">
        <v>13</v>
      </c>
      <c r="O637" s="234">
        <v>182</v>
      </c>
      <c r="P637" s="234">
        <v>225</v>
      </c>
      <c r="Q637" s="234">
        <v>360</v>
      </c>
      <c r="R637" s="234">
        <v>326</v>
      </c>
      <c r="S637" s="234">
        <v>549</v>
      </c>
      <c r="T637" s="234">
        <v>432</v>
      </c>
      <c r="U637" s="234">
        <v>415</v>
      </c>
      <c r="V637" s="234">
        <v>286</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161</v>
      </c>
      <c r="M641" s="185">
        <v>0</v>
      </c>
      <c r="N641" s="234">
        <v>0</v>
      </c>
      <c r="O641" s="234">
        <v>5</v>
      </c>
      <c r="P641" s="234">
        <v>0</v>
      </c>
      <c r="Q641" s="234">
        <v>20</v>
      </c>
      <c r="R641" s="234">
        <v>17</v>
      </c>
      <c r="S641" s="234">
        <v>2</v>
      </c>
      <c r="T641" s="234">
        <v>19</v>
      </c>
      <c r="U641" s="234">
        <v>80</v>
      </c>
      <c r="V641" s="234">
        <v>27</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2</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3</v>
      </c>
      <c r="M646" s="185">
        <v>0</v>
      </c>
      <c r="N646" s="234">
        <v>0</v>
      </c>
      <c r="O646" s="234">
        <v>8</v>
      </c>
      <c r="P646" s="234">
        <v>0</v>
      </c>
      <c r="Q646" s="234">
        <v>4</v>
      </c>
      <c r="R646" s="234">
        <v>5</v>
      </c>
      <c r="S646" s="234">
        <v>0</v>
      </c>
      <c r="T646" s="234">
        <v>6</v>
      </c>
      <c r="U646" s="234">
        <v>14</v>
      </c>
      <c r="V646" s="234">
        <v>3</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10</v>
      </c>
      <c r="M647" s="185">
        <v>0</v>
      </c>
      <c r="N647" s="234">
        <v>1</v>
      </c>
      <c r="O647" s="234">
        <v>17</v>
      </c>
      <c r="P647" s="234">
        <v>14</v>
      </c>
      <c r="Q647" s="234">
        <v>30</v>
      </c>
      <c r="R647" s="234">
        <v>35</v>
      </c>
      <c r="S647" s="234">
        <v>16</v>
      </c>
      <c r="T647" s="234">
        <v>20</v>
      </c>
      <c r="U647" s="234">
        <v>15</v>
      </c>
      <c r="V647" s="234">
        <v>24</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413</v>
      </c>
      <c r="M648" s="185">
        <v>0</v>
      </c>
      <c r="N648" s="234">
        <v>0</v>
      </c>
      <c r="O648" s="234">
        <v>69</v>
      </c>
      <c r="P648" s="234">
        <v>107</v>
      </c>
      <c r="Q648" s="234">
        <v>218</v>
      </c>
      <c r="R648" s="234">
        <v>217</v>
      </c>
      <c r="S648" s="234">
        <v>218</v>
      </c>
      <c r="T648" s="234">
        <v>305</v>
      </c>
      <c r="U648" s="234">
        <v>135</v>
      </c>
      <c r="V648" s="234">
        <v>144</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2</v>
      </c>
      <c r="T649" s="234">
        <v>0</v>
      </c>
      <c r="U649" s="234">
        <v>0</v>
      </c>
      <c r="V649" s="234">
        <v>1</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2</v>
      </c>
      <c r="M650" s="185">
        <v>0</v>
      </c>
      <c r="N650" s="236">
        <v>0</v>
      </c>
      <c r="O650" s="236">
        <v>7</v>
      </c>
      <c r="P650" s="236">
        <v>2</v>
      </c>
      <c r="Q650" s="236">
        <v>98</v>
      </c>
      <c r="R650" s="236">
        <v>104</v>
      </c>
      <c r="S650" s="236">
        <v>0</v>
      </c>
      <c r="T650" s="236">
        <v>1</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90</v>
      </c>
      <c r="M658" s="185">
        <v>2</v>
      </c>
      <c r="N658" s="234">
        <v>117</v>
      </c>
      <c r="O658" s="234">
        <v>8</v>
      </c>
      <c r="P658" s="234">
        <v>19</v>
      </c>
      <c r="Q658" s="234">
        <v>14</v>
      </c>
      <c r="R658" s="234">
        <v>25</v>
      </c>
      <c r="S658" s="234">
        <v>12</v>
      </c>
      <c r="T658" s="234">
        <v>25</v>
      </c>
      <c r="U658" s="234">
        <v>49</v>
      </c>
      <c r="V658" s="234">
        <v>45</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820</v>
      </c>
      <c r="M659" s="185">
        <v>1245</v>
      </c>
      <c r="N659" s="234">
        <v>665</v>
      </c>
      <c r="O659" s="234">
        <v>405</v>
      </c>
      <c r="P659" s="234">
        <v>693</v>
      </c>
      <c r="Q659" s="234">
        <v>561</v>
      </c>
      <c r="R659" s="234">
        <v>560</v>
      </c>
      <c r="S659" s="234">
        <v>983</v>
      </c>
      <c r="T659" s="234">
        <v>1243</v>
      </c>
      <c r="U659" s="234">
        <v>1003</v>
      </c>
      <c r="V659" s="234">
        <v>608</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406</v>
      </c>
      <c r="M660" s="185">
        <v>356</v>
      </c>
      <c r="N660" s="234">
        <v>359</v>
      </c>
      <c r="O660" s="234">
        <v>131</v>
      </c>
      <c r="P660" s="234">
        <v>283</v>
      </c>
      <c r="Q660" s="234">
        <v>198</v>
      </c>
      <c r="R660" s="234">
        <v>188</v>
      </c>
      <c r="S660" s="234">
        <v>575</v>
      </c>
      <c r="T660" s="234">
        <v>605</v>
      </c>
      <c r="U660" s="234">
        <v>385</v>
      </c>
      <c r="V660" s="234">
        <v>298</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136</v>
      </c>
      <c r="M661" s="185">
        <v>6</v>
      </c>
      <c r="N661" s="234">
        <v>286</v>
      </c>
      <c r="O661" s="234">
        <v>1</v>
      </c>
      <c r="P661" s="234">
        <v>1</v>
      </c>
      <c r="Q661" s="234">
        <v>11</v>
      </c>
      <c r="R661" s="234">
        <v>19</v>
      </c>
      <c r="S661" s="234">
        <v>2</v>
      </c>
      <c r="T661" s="234">
        <v>14</v>
      </c>
      <c r="U661" s="234">
        <v>14</v>
      </c>
      <c r="V661" s="234">
        <v>5</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581</v>
      </c>
      <c r="M662" s="185">
        <v>20</v>
      </c>
      <c r="N662" s="234">
        <v>129</v>
      </c>
      <c r="O662" s="234">
        <v>20</v>
      </c>
      <c r="P662" s="234">
        <v>19</v>
      </c>
      <c r="Q662" s="234">
        <v>29</v>
      </c>
      <c r="R662" s="234">
        <v>28</v>
      </c>
      <c r="S662" s="234">
        <v>89</v>
      </c>
      <c r="T662" s="234">
        <v>96</v>
      </c>
      <c r="U662" s="234">
        <v>230</v>
      </c>
      <c r="V662" s="234">
        <v>78</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2</v>
      </c>
      <c r="M663" s="185">
        <v>0</v>
      </c>
      <c r="N663" s="234">
        <v>181</v>
      </c>
      <c r="O663" s="234">
        <v>0</v>
      </c>
      <c r="P663" s="234">
        <v>1</v>
      </c>
      <c r="Q663" s="234">
        <v>2</v>
      </c>
      <c r="R663" s="234">
        <v>3</v>
      </c>
      <c r="S663" s="234">
        <v>19</v>
      </c>
      <c r="T663" s="234">
        <v>32</v>
      </c>
      <c r="U663" s="234">
        <v>1</v>
      </c>
      <c r="V663" s="234">
        <v>1</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6</v>
      </c>
      <c r="M664" s="185">
        <v>11</v>
      </c>
      <c r="N664" s="234">
        <v>45</v>
      </c>
      <c r="O664" s="234">
        <v>6</v>
      </c>
      <c r="P664" s="234">
        <v>5</v>
      </c>
      <c r="Q664" s="234">
        <v>24</v>
      </c>
      <c r="R664" s="234">
        <v>26</v>
      </c>
      <c r="S664" s="234">
        <v>14</v>
      </c>
      <c r="T664" s="234">
        <v>9</v>
      </c>
      <c r="U664" s="234">
        <v>6</v>
      </c>
      <c r="V664" s="234">
        <v>245</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0</v>
      </c>
      <c r="M665" s="185">
        <v>0</v>
      </c>
      <c r="N665" s="234">
        <v>0</v>
      </c>
      <c r="O665" s="234">
        <v>0</v>
      </c>
      <c r="P665" s="234">
        <v>0</v>
      </c>
      <c r="Q665" s="234">
        <v>1</v>
      </c>
      <c r="R665" s="234">
        <v>1</v>
      </c>
      <c r="S665" s="234">
        <v>1</v>
      </c>
      <c r="T665" s="234">
        <v>0</v>
      </c>
      <c r="U665" s="234">
        <v>1</v>
      </c>
      <c r="V665" s="234">
        <v>1</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737</v>
      </c>
      <c r="M673" s="185">
        <v>4</v>
      </c>
      <c r="N673" s="234">
        <v>125</v>
      </c>
      <c r="O673" s="234">
        <v>276</v>
      </c>
      <c r="P673" s="234">
        <v>364</v>
      </c>
      <c r="Q673" s="234">
        <v>722</v>
      </c>
      <c r="R673" s="234">
        <v>733</v>
      </c>
      <c r="S673" s="234">
        <v>601</v>
      </c>
      <c r="T673" s="234">
        <v>638</v>
      </c>
      <c r="U673" s="234">
        <v>268</v>
      </c>
      <c r="V673" s="234">
        <v>430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1</v>
      </c>
      <c r="M674" s="185">
        <v>1</v>
      </c>
      <c r="N674" s="234">
        <v>14</v>
      </c>
      <c r="O674" s="234">
        <v>14</v>
      </c>
      <c r="P674" s="234">
        <v>3</v>
      </c>
      <c r="Q674" s="234">
        <v>0</v>
      </c>
      <c r="R674" s="234">
        <v>0</v>
      </c>
      <c r="S674" s="234">
        <v>17</v>
      </c>
      <c r="T674" s="234">
        <v>270</v>
      </c>
      <c r="U674" s="234">
        <v>1</v>
      </c>
      <c r="V674" s="234">
        <v>16</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13</v>
      </c>
      <c r="M675" s="185">
        <v>0</v>
      </c>
      <c r="N675" s="234">
        <v>13</v>
      </c>
      <c r="O675" s="234">
        <v>14</v>
      </c>
      <c r="P675" s="234">
        <v>15</v>
      </c>
      <c r="Q675" s="234">
        <v>154</v>
      </c>
      <c r="R675" s="234">
        <v>162</v>
      </c>
      <c r="S675" s="234">
        <v>22</v>
      </c>
      <c r="T675" s="234">
        <v>17</v>
      </c>
      <c r="U675" s="234">
        <v>5</v>
      </c>
      <c r="V675" s="234">
        <v>20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252</v>
      </c>
      <c r="M676" s="185">
        <v>2</v>
      </c>
      <c r="N676" s="234">
        <v>40</v>
      </c>
      <c r="O676" s="234">
        <v>118</v>
      </c>
      <c r="P676" s="234">
        <v>173</v>
      </c>
      <c r="Q676" s="234">
        <v>66</v>
      </c>
      <c r="R676" s="234">
        <v>78</v>
      </c>
      <c r="S676" s="234">
        <v>114</v>
      </c>
      <c r="T676" s="234">
        <v>170</v>
      </c>
      <c r="U676" s="234">
        <v>197</v>
      </c>
      <c r="V676" s="234">
        <v>303</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148</v>
      </c>
      <c r="M677" s="185">
        <v>0</v>
      </c>
      <c r="N677" s="234">
        <v>24</v>
      </c>
      <c r="O677" s="234">
        <v>95</v>
      </c>
      <c r="P677" s="234">
        <v>97</v>
      </c>
      <c r="Q677" s="234">
        <v>507</v>
      </c>
      <c r="R677" s="234">
        <v>504</v>
      </c>
      <c r="S677" s="234">
        <v>19</v>
      </c>
      <c r="T677" s="234">
        <v>21</v>
      </c>
      <c r="U677" s="234">
        <v>12</v>
      </c>
      <c r="V677" s="234">
        <v>27</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338</v>
      </c>
      <c r="M678" s="185">
        <v>1</v>
      </c>
      <c r="N678" s="234">
        <v>47</v>
      </c>
      <c r="O678" s="234">
        <v>49</v>
      </c>
      <c r="P678" s="234">
        <v>95</v>
      </c>
      <c r="Q678" s="234">
        <v>28</v>
      </c>
      <c r="R678" s="234">
        <v>32</v>
      </c>
      <c r="S678" s="234">
        <v>444</v>
      </c>
      <c r="T678" s="234">
        <v>238</v>
      </c>
      <c r="U678" s="234">
        <v>57</v>
      </c>
      <c r="V678" s="234">
        <v>78</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14</v>
      </c>
      <c r="M680" s="185">
        <v>0</v>
      </c>
      <c r="N680" s="234">
        <v>0</v>
      </c>
      <c r="O680" s="234">
        <v>8</v>
      </c>
      <c r="P680" s="234">
        <v>18</v>
      </c>
      <c r="Q680" s="234">
        <v>2</v>
      </c>
      <c r="R680" s="234">
        <v>0</v>
      </c>
      <c r="S680" s="234">
        <v>13</v>
      </c>
      <c r="T680" s="234">
        <v>37</v>
      </c>
      <c r="U680" s="234">
        <v>81</v>
      </c>
      <c r="V680" s="234">
        <v>15</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201</v>
      </c>
      <c r="M682" s="185">
        <v>1</v>
      </c>
      <c r="N682" s="234">
        <v>93</v>
      </c>
      <c r="O682" s="234">
        <v>51</v>
      </c>
      <c r="P682" s="234">
        <v>71</v>
      </c>
      <c r="Q682" s="234">
        <v>195</v>
      </c>
      <c r="R682" s="234">
        <v>183</v>
      </c>
      <c r="S682" s="234">
        <v>254</v>
      </c>
      <c r="T682" s="234">
        <v>218</v>
      </c>
      <c r="U682" s="234">
        <v>72</v>
      </c>
      <c r="V682" s="234">
        <v>88</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812</v>
      </c>
      <c r="M683" s="185">
        <v>5</v>
      </c>
      <c r="N683" s="234">
        <v>174</v>
      </c>
      <c r="O683" s="234">
        <v>250</v>
      </c>
      <c r="P683" s="234">
        <v>365</v>
      </c>
      <c r="Q683" s="234">
        <v>1349</v>
      </c>
      <c r="R683" s="234">
        <v>791</v>
      </c>
      <c r="S683" s="234">
        <v>680</v>
      </c>
      <c r="T683" s="234">
        <v>700</v>
      </c>
      <c r="U683" s="234">
        <v>293</v>
      </c>
      <c r="V683" s="234">
        <v>432</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1</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741</v>
      </c>
      <c r="M685" s="185">
        <v>4</v>
      </c>
      <c r="N685" s="234">
        <v>156</v>
      </c>
      <c r="O685" s="234">
        <v>173</v>
      </c>
      <c r="P685" s="234">
        <v>268</v>
      </c>
      <c r="Q685" s="234">
        <v>658</v>
      </c>
      <c r="R685" s="234">
        <v>660</v>
      </c>
      <c r="S685" s="234">
        <v>600</v>
      </c>
      <c r="T685" s="234">
        <v>614</v>
      </c>
      <c r="U685" s="234">
        <v>257</v>
      </c>
      <c r="V685" s="234">
        <v>369</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0</v>
      </c>
      <c r="N686" s="234">
        <v>0</v>
      </c>
      <c r="O686" s="234">
        <v>0</v>
      </c>
      <c r="P686" s="234">
        <v>0</v>
      </c>
      <c r="Q686" s="234">
        <v>12</v>
      </c>
      <c r="R686" s="234">
        <v>0</v>
      </c>
      <c r="S686" s="234">
        <v>0</v>
      </c>
      <c r="T686" s="234">
        <v>0</v>
      </c>
      <c r="U686" s="234">
        <v>0</v>
      </c>
      <c r="V686" s="234">
        <v>1</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989</v>
      </c>
      <c r="M697" s="279">
        <v>351</v>
      </c>
      <c r="N697" s="280">
        <v>138</v>
      </c>
      <c r="O697" s="280">
        <v>806</v>
      </c>
      <c r="P697" s="280">
        <v>1401</v>
      </c>
      <c r="Q697" s="280">
        <v>579</v>
      </c>
      <c r="R697" s="280">
        <v>538</v>
      </c>
      <c r="S697" s="280">
        <v>621</v>
      </c>
      <c r="T697" s="280">
        <v>816</v>
      </c>
      <c r="U697" s="280">
        <v>1261</v>
      </c>
      <c r="V697" s="280">
        <v>744</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6</v>
      </c>
      <c r="M722" s="185">
        <v>5</v>
      </c>
      <c r="N722" s="234">
        <v>1</v>
      </c>
      <c r="O722" s="234">
        <v>5</v>
      </c>
      <c r="P722" s="234">
        <v>2</v>
      </c>
      <c r="Q722" s="234">
        <v>12</v>
      </c>
      <c r="R722" s="234">
        <v>12</v>
      </c>
      <c r="S722" s="234">
        <v>14</v>
      </c>
      <c r="T722" s="234">
        <v>1</v>
      </c>
      <c r="U722" s="234">
        <v>1</v>
      </c>
      <c r="V722" s="234">
        <v>2</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2</v>
      </c>
      <c r="M731" s="185">
        <v>3</v>
      </c>
      <c r="N731" s="234">
        <v>1</v>
      </c>
      <c r="O731" s="234">
        <v>0</v>
      </c>
      <c r="P731" s="234">
        <v>1</v>
      </c>
      <c r="Q731" s="234">
        <v>10</v>
      </c>
      <c r="R731" s="234">
        <v>24</v>
      </c>
      <c r="S731" s="234">
        <v>5</v>
      </c>
      <c r="T731" s="234">
        <v>3</v>
      </c>
      <c r="U731" s="234">
        <v>6</v>
      </c>
      <c r="V731" s="234">
        <v>1</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1</v>
      </c>
      <c r="R733" s="234">
        <v>1</v>
      </c>
      <c r="S733" s="234">
        <v>3</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221</v>
      </c>
      <c r="M744" s="185">
        <v>0</v>
      </c>
      <c r="N744" s="234">
        <v>9</v>
      </c>
      <c r="O744" s="234">
        <v>0</v>
      </c>
      <c r="P744" s="234">
        <v>0</v>
      </c>
      <c r="Q744" s="234">
        <v>5</v>
      </c>
      <c r="R744" s="234">
        <v>3</v>
      </c>
      <c r="S744" s="234">
        <v>0</v>
      </c>
      <c r="T744" s="234">
        <v>0</v>
      </c>
      <c r="U744" s="234">
        <v>3</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8</v>
      </c>
      <c r="Q745" s="234">
        <v>0</v>
      </c>
      <c r="R745" s="234">
        <v>68</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