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<sst xmlns="http://schemas.openxmlformats.org/spreadsheetml/2006/main" count="866" uniqueCount="866">
  <si>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</si>
  <si>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とやの中央病院</t>
  </si>
  <si>
    <t>〒950-0951　新潟市中央区鳥屋野４５０番地３</t>
  </si>
  <si>
    <t>病棟の建築時期と構造</t>
  </si>
  <si>
    <t>建物情報＼病棟名</t>
  </si>
  <si>
    <t>第１病棟</t>
  </si>
  <si>
    <t>第２病棟</t>
  </si>
  <si>
    <t>第３病棟</t>
  </si>
  <si>
    <t>第５病棟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</si>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</sst>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48</v>
      </c>
      <c r="M108" s="146">
        <v>41</v>
      </c>
      <c r="N108" s="221">
        <v>36</v>
      </c>
      <c r="O108" s="221">
        <v>35</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48</v>
      </c>
      <c r="M109" s="146">
        <v>41</v>
      </c>
      <c r="N109" s="221">
        <v>36</v>
      </c>
      <c r="O109" s="221">
        <v>33</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48</v>
      </c>
      <c r="M110" s="146">
        <v>41</v>
      </c>
      <c r="N110" s="221">
        <v>36</v>
      </c>
      <c r="O110" s="221">
        <v>35</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38</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v>10</v>
      </c>
      <c r="N186" s="229">
        <v>9</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13.8</v>
      </c>
      <c r="M187" s="181">
        <v>10</v>
      </c>
      <c r="N187" s="229">
        <v>8.8</v>
      </c>
      <c r="O187" s="229">
        <v>14.8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1</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3.8</v>
      </c>
      <c r="M189" s="181">
        <v>1</v>
      </c>
      <c r="N189" s="229">
        <v>1</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12</v>
      </c>
      <c r="M190" s="181">
        <v>11</v>
      </c>
      <c r="N190" s="229">
        <v>10</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12</v>
      </c>
      <c r="M191" s="181">
        <v>11</v>
      </c>
      <c r="N191" s="229">
        <v>9.7</v>
      </c>
      <c r="O191" s="229">
        <v>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4</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3</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5</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155</v>
      </c>
      <c r="M314" s="289">
        <v>122</v>
      </c>
      <c r="N314" s="193">
        <v>128</v>
      </c>
      <c r="O314" s="193">
        <v>227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9</v>
      </c>
      <c r="M315" s="181">
        <v>10</v>
      </c>
      <c r="N315" s="292">
        <v>11</v>
      </c>
      <c r="O315" s="292">
        <v>110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99</v>
      </c>
      <c r="M316" s="181">
        <v>88</v>
      </c>
      <c r="N316" s="181">
        <v>91</v>
      </c>
      <c r="O316" s="181">
        <v>37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47</v>
      </c>
      <c r="M317" s="181">
        <v>24</v>
      </c>
      <c r="N317" s="181">
        <v>26</v>
      </c>
      <c r="O317" s="181">
        <v>80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15980</v>
      </c>
      <c r="M318" s="181">
        <v>13726</v>
      </c>
      <c r="N318" s="181">
        <v>12002</v>
      </c>
      <c r="O318" s="181">
        <v>10038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153</v>
      </c>
      <c r="M319" s="181">
        <v>124</v>
      </c>
      <c r="N319" s="181">
        <v>128</v>
      </c>
      <c r="O319" s="181">
        <v>223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155</v>
      </c>
      <c r="M327" s="181">
        <v>122</v>
      </c>
      <c r="N327" s="181">
        <v>128</v>
      </c>
      <c r="O327" s="181">
        <v>227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1</v>
      </c>
      <c r="N328" s="181">
        <v>4</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18</v>
      </c>
      <c r="M329" s="181">
        <v>17</v>
      </c>
      <c r="N329" s="181">
        <v>11</v>
      </c>
      <c r="O329" s="181">
        <v>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9</v>
      </c>
      <c r="M330" s="181">
        <v>10</v>
      </c>
      <c r="N330" s="181">
        <v>11</v>
      </c>
      <c r="O330" s="181">
        <v>110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128</v>
      </c>
      <c r="M331" s="181">
        <v>94</v>
      </c>
      <c r="N331" s="181">
        <v>102</v>
      </c>
      <c r="O331" s="181">
        <v>96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153</v>
      </c>
      <c r="M335" s="181">
        <v>124</v>
      </c>
      <c r="N335" s="181">
        <v>128</v>
      </c>
      <c r="O335" s="181">
        <v>223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0</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v>
      </c>
      <c r="M337" s="181">
        <v>6</v>
      </c>
      <c r="N337" s="181">
        <v>5</v>
      </c>
      <c r="O337" s="181">
        <v>41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v>1</v>
      </c>
      <c r="N338" s="181">
        <v>1</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19</v>
      </c>
      <c r="M339" s="181">
        <v>18</v>
      </c>
      <c r="N339" s="181">
        <v>21</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15</v>
      </c>
      <c r="M340" s="181">
        <v>16</v>
      </c>
      <c r="N340" s="181">
        <v>20</v>
      </c>
      <c r="O340" s="181">
        <v>40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v>
      </c>
      <c r="M342" s="181">
        <v>2</v>
      </c>
      <c r="N342" s="181">
        <v>0</v>
      </c>
      <c r="O342" s="181">
        <v>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106</v>
      </c>
      <c r="M343" s="181">
        <v>81</v>
      </c>
      <c r="N343" s="181">
        <v>81</v>
      </c>
      <c r="O343" s="181">
        <v>122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153</v>
      </c>
      <c r="M352" s="181">
        <v>124</v>
      </c>
      <c r="N352" s="229">
        <v>128</v>
      </c>
      <c r="O352" s="229">
        <v>218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153</v>
      </c>
      <c r="M353" s="181">
        <v>124</v>
      </c>
      <c r="N353" s="229">
        <v>127</v>
      </c>
      <c r="O353" s="229">
        <v>218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681</v>
      </c>
      <c r="M401" s="185">
        <v>578</v>
      </c>
      <c r="N401" s="185">
        <v>521</v>
      </c>
      <c r="O401" s="234">
        <v>123</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v>509</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v>
      </c>
      <c r="N479" s="234">
        <v>3</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10</v>
      </c>
      <c r="N480" s="234">
        <v>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651</v>
      </c>
      <c r="M548" s="185">
        <v>570</v>
      </c>
      <c r="N548" s="234">
        <v>517</v>
      </c>
      <c r="O548" s="234">
        <v>547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20.7</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0.2</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0.2</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0.1</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v>
      </c>
      <c r="M637" s="185">
        <v>38</v>
      </c>
      <c r="N637" s="234">
        <v>44</v>
      </c>
      <c r="O637" s="234">
        <v>95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180</v>
      </c>
      <c r="M644" s="185">
        <v>156</v>
      </c>
      <c r="N644" s="234">
        <v>147</v>
      </c>
      <c r="O644" s="234">
        <v>278</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2</v>
      </c>
      <c r="N647" s="234">
        <v>6</v>
      </c>
      <c r="O647" s="234">
        <v>10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10</v>
      </c>
      <c r="N665" s="234">
        <v>7</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336</v>
      </c>
      <c r="M673" s="185">
        <v>306</v>
      </c>
      <c r="N673" s="234">
        <v>266</v>
      </c>
      <c r="O673" s="234">
        <v>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22</v>
      </c>
      <c r="M675" s="185">
        <v>26</v>
      </c>
      <c r="N675" s="234">
        <v>18</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313</v>
      </c>
      <c r="M676" s="185">
        <v>275</v>
      </c>
      <c r="N676" s="234">
        <v>239</v>
      </c>
      <c r="O676" s="234">
        <v>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v>
      </c>
      <c r="M677" s="185">
        <v>6</v>
      </c>
      <c r="N677" s="234">
        <v>9</v>
      </c>
      <c r="O677" s="234">
        <v>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144</v>
      </c>
      <c r="M683" s="185">
        <v>143</v>
      </c>
      <c r="N683" s="234">
        <v>78</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27</v>
      </c>
      <c r="M686" s="185">
        <v>31</v>
      </c>
      <c r="N686" s="234">
        <v>18</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153</v>
      </c>
      <c r="M697" s="279">
        <v>124</v>
      </c>
      <c r="N697" s="280">
        <v>128</v>
      </c>
      <c r="O697" s="280">
        <v>218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665</v>
      </c>
      <c r="M721" s="185">
        <v>543</v>
      </c>
      <c r="N721" s="234">
        <v>503</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13</v>
      </c>
      <c r="N722" s="234">
        <v>4</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