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<sst xmlns="http://schemas.openxmlformats.org/spreadsheetml/2006/main" count="870" uniqueCount="870">
  <si>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</si>
  <si>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西蒲中央病院</t>
  </si>
  <si>
    <t>〒959-0423　新潟市西蒲区旗屋７３１番地</t>
  </si>
  <si>
    <t>病棟の建築時期と構造</t>
  </si>
  <si>
    <t>建物情報＼病棟名</t>
  </si>
  <si>
    <t>第2病棟</t>
  </si>
  <si>
    <t>第3病棟</t>
  </si>
  <si>
    <t>第6病棟</t>
  </si>
  <si>
    <t>様式１病院病棟票(1)</t>
  </si>
  <si>
    <t>建築時期</t>
  </si>
  <si>
    <t>2001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</si>
  <si>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</si>
  <si>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</si>
  <si>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</si>
  <si>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</si>
  <si>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</si>
  <si>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</si>
  <si>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</si>
  <si>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</si>
  <si>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</si>
  <si>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</si>
  <si>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</si>
  <si>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</si>
  <si>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</si>
  <si>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</si>
  <si>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</si>
  <si>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</si>
  <si>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</si>
  <si>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</si>
  <si>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</si>
  <si>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</si>
  <si>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</si>
  <si>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</si>
  <si>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</si>
  <si>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</si>
  <si>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</si>
  <si>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</si>
  <si>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</si>
  <si>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</si>
  <si>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</si>
  <si>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</si>
  <si>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</si>
  <si>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</si>
  <si>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</si>
  <si>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</si>
  <si>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</si>
  <si>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</si>
  <si>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</si>
  <si>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</si>
  <si>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</si>
  <si>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</si>
  <si>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</si>
  <si>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</si>
  <si>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</si>
  <si>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</si>
  <si>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</si>
  <si>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</si>
  <si>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</si>
  <si>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</si>
  <si>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</si>
  <si>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</si>
  <si>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</si>
  <si>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</si>
  <si>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</si>
  <si>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</si>
  <si>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</si>
  <si>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</si>
  <si>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</si>
  <si>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</si>
  <si>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</si>
  <si>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</si>
  <si>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</si>
  <si>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</si>
  <si>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</si>
  <si>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</si>
  <si>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</si>
  <si>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</si>
  <si>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</si>
  <si>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</si>
  <si>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</si>
  <si>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</si>
  <si>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</si>
  <si>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</si>
  <si>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</si>
  <si>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</si>
  <si>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</si>
  <si>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</si>
  <si>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</si>
  <si>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</si>
  <si>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</si>
  <si>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</si>
  <si>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</si>
  <si>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</si>
  <si>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</si>
  <si>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</si>
  <si>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</si>
  <si>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</si>
  <si>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</si>
  <si>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</si>
  <si>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</si>
  <si>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</si>
  <si>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</si>
  <si>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</si>
  <si>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</si>
  <si>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</si>
  <si>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</si>
  <si>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</si>
  <si>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</si>
  <si>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</si>
  <si>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</si>
  <si>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</si>
  <si>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</si>
  <si>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</si>
  <si>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</si>
  <si>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</si>
  <si>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</si>
  <si>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</si>
  <si>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</si>
  <si>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</si>
  <si>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</si>
  <si>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</si>
  <si>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</si>
  <si>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</si>
  <si>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</si>
  <si>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</si>
  <si>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</si>
  <si>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</si>
  <si>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</si>
  <si>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</si>
  <si>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</si>
  <si>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</si>
  <si>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</si>
  <si>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</si>
  <si>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</si>
  <si>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</si>
  <si>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</si>
  <si>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</si>
  <si>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</si>
  <si>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</si>
  <si>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</si>
  <si>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</si>
  <si>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</si>
  <si>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</si>
  <si>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</si>
  <si>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</si>
  <si>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</si>
  <si>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</si>
  <si>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</si>
  <si>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</si>
  <si>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</si>
  <si>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</si>
  <si>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</si>
  <si>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</si>
  <si>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</si>
  <si>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</si>
  <si>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</si>
  <si>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</si>
  <si>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</si>
  <si>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</si>
  <si>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</si>
  <si>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</si>
  <si>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</si>
  <si>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</si>
  <si>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</si>
  <si>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</si>
  <si>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</si>
  <si>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</si>
  <si>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</si>
  <si>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</si>
  <si>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</si>
  <si>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</si>
  <si>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</si>
  <si>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</si>
  <si>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</si>
  <si>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</si>
  <si>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</si>
  <si>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</si>
  <si>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</si>
  <si>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</si>
  <si>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</si>
  <si>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</si>
  <si>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</si>
  <si>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</si>
  <si>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</si>
  <si>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</si>
  <si>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</si>
  <si>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</si>
  <si>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</si>
  <si>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</si>
  <si>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</si>
  <si>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</si>
  <si>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</si>
  <si>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</si>
  <si>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</si>
  <si>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</si>
  <si>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</si>
  <si>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</si>
  <si>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</si>
  <si>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</si>
  <si>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</si>
  <si>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</si>
  <si>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</si>
  <si>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</si>
  <si>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</si>
  <si>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</si>
  <si>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</si>
  <si>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</si>
  <si>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</si>
  <si>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</si>
  <si>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</si>
  <si>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</si>
  <si>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</si>
  <si>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</si>
  <si>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</si>
  <si>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</si>
  <si>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</si>
  <si>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</si>
  <si>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</si>
  <si>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</si>
  <si>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</si>
  <si>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</si>
  <si>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</si>
  <si>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</si>
  <si>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</si>
  <si>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</si>
  <si>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</si>
  <si>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</si>
  <si>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</si>
  <si>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</si>
  <si>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</si>
  <si>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</si>
  <si>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</si>
  <si>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</si>
  <si>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</si>
  <si>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</si>
  <si>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</si>
  <si>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</si>
  <si>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</si>
  <si>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</si>
  <si>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</si>
  <si>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</si>
  <si>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</si>
  <si>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</si>
  <si>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</si>
  <si>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</si>
  <si>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</si>
  <si>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</si>
  <si>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</si>
  <si>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</si>
  <si>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</si>
  <si>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</si>
  <si>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</si>
  <si>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</si>
  <si>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</si>
  <si>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</si>
  <si>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</si>
  <si>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</si>
  <si>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</si>
  <si>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</si>
  <si>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</si>
  <si>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</si>
  <si>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</si>
  <si>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</si>
  <si>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</si>
  <si>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</si>
  <si>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</si>
  <si>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</si>
  <si>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</si>
  <si>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</si>
  <si>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</si>
  <si>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</si>
  <si>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</si>
  <si>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</si>
  <si>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</si>
  <si>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</si>
  <si>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</si>
  <si>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</si>
  <si>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</si>
  <si>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</si>
  <si>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</si>
  <si>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</si>
  <si>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</si>
  <si>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</si>
  <si>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</si>
  <si>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</si>
  <si>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</si>
  <si>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</si>
  <si>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</si>
  <si>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</si>
  <si>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</si>
  <si>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</si>
  <si>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</si>
  <si>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</si>
  <si>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</si>
  <si>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</si>
  <si>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</si>
  <si>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</si>
  <si>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</si>
  <si>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</si>
  <si>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</si>
  <si>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</si>
  <si>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</si>
  <si>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</si>
  <si>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</si>
  <si>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</si>
  <si>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</si>
  <si>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</si>
  <si>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</si>
  <si>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</si>
  <si>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</si>
  <si>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</si>
  <si>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</si>
  <si>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</si>
  <si>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</si>
  <si>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</si>
  <si>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</si>
  <si>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</si>
  <si>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</si>
  <si>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</si>
  <si>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</si>
  <si>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</si>
  <si>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</si>
  <si>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</si>
  <si>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</si>
  <si>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</si>
  <si>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</si>
  <si>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</si>
  <si>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</si>
  <si>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</si>
  <si>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</si>
  <si>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</si>
  <si>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</si>
  <si>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</si>
  <si>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</si>
  <si>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</si>
  <si>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</si>
  <si>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</si>
  <si>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</si>
  <si>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</si>
  <si>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</si>
  <si>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</si>
  <si>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</si>
  <si>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</si>
  <si>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</si>
  <si>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</si>
  <si>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</si>
  <si>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</si>
  <si>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</si>
  <si>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</si>
  <si>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</si>
  <si>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</si>
  <si>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</si>
  <si>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</si>
  <si>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</si>
  <si>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</si>
  <si>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</si>
  <si>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</si>
  <si>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第2病棟一般</t>
  </si>
  <si>
    <t>第2病棟包括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</si>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</sst>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48</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48</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60</v>
      </c>
      <c r="N108" s="221">
        <v>58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60</v>
      </c>
      <c r="N109" s="221">
        <v>58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v>58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48</v>
      </c>
      <c r="M131" s="179">
        <v>60</v>
      </c>
      <c r="N131" s="224">
        <v>58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28</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21</v>
      </c>
      <c r="M186" s="181">
        <v>25</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0.4</v>
      </c>
      <c r="M187" s="181">
        <v>0.8</v>
      </c>
      <c r="N187" s="229">
        <v>1.4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3</v>
      </c>
      <c r="M188" s="181">
        <v>4</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10</v>
      </c>
      <c r="N190" s="229">
        <v>14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0.8</v>
      </c>
      <c r="M191" s="181">
        <v>2.1</v>
      </c>
      <c r="N191" s="229">
        <v>1.5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4</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0.9</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3</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3</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581</v>
      </c>
      <c r="M314" s="289">
        <v>138</v>
      </c>
      <c r="N314" s="193">
        <v>476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122</v>
      </c>
      <c r="M315" s="181">
        <v>133</v>
      </c>
      <c r="N315" s="292">
        <v>317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446</v>
      </c>
      <c r="M316" s="181">
        <v>5</v>
      </c>
      <c r="N316" s="181">
        <v>158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13</v>
      </c>
      <c r="M317" s="181">
        <v>0</v>
      </c>
      <c r="N317" s="181">
        <v>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16220</v>
      </c>
      <c r="M318" s="181">
        <v>20638</v>
      </c>
      <c r="N318" s="181">
        <v>19441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584</v>
      </c>
      <c r="M319" s="181">
        <v>131</v>
      </c>
      <c r="N319" s="181">
        <v>424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581</v>
      </c>
      <c r="M327" s="181">
        <v>138</v>
      </c>
      <c r="N327" s="181">
        <v>476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128</v>
      </c>
      <c r="N328" s="181">
        <v>238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351</v>
      </c>
      <c r="M329" s="181">
        <v>7</v>
      </c>
      <c r="N329" s="181">
        <v>145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94</v>
      </c>
      <c r="M330" s="181">
        <v>1</v>
      </c>
      <c r="N330" s="181">
        <v>59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136</v>
      </c>
      <c r="M331" s="181">
        <v>2</v>
      </c>
      <c r="N331" s="181">
        <v>34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584</v>
      </c>
      <c r="M335" s="181">
        <v>131</v>
      </c>
      <c r="N335" s="181">
        <v>424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260</v>
      </c>
      <c r="M336" s="181">
        <v>0</v>
      </c>
      <c r="N336" s="181">
        <v>54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155</v>
      </c>
      <c r="M337" s="181">
        <v>9</v>
      </c>
      <c r="N337" s="181">
        <v>214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27</v>
      </c>
      <c r="M338" s="181">
        <v>3</v>
      </c>
      <c r="N338" s="181">
        <v>13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20</v>
      </c>
      <c r="M339" s="181">
        <v>0</v>
      </c>
      <c r="N339" s="181">
        <v>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8</v>
      </c>
      <c r="M340" s="181">
        <v>1</v>
      </c>
      <c r="N340" s="181">
        <v>19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4</v>
      </c>
      <c r="M341" s="181">
        <v>9</v>
      </c>
      <c r="N341" s="181">
        <v>18</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33</v>
      </c>
      <c r="M342" s="181">
        <v>4</v>
      </c>
      <c r="N342" s="181">
        <v>36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77</v>
      </c>
      <c r="M343" s="181">
        <v>104</v>
      </c>
      <c r="N343" s="181">
        <v>61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324</v>
      </c>
      <c r="M352" s="181">
        <v>131</v>
      </c>
      <c r="N352" s="229">
        <v>370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270</v>
      </c>
      <c r="M353" s="181">
        <v>123</v>
      </c>
      <c r="N353" s="229">
        <v>298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4</v>
      </c>
      <c r="N354" s="229">
        <v>17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v>4</v>
      </c>
      <c r="N355" s="229">
        <v>55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6</v>
      </c>
      <c r="O388" s="263" t="s">
        <v>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t="s">
        <v>37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659</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146</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42</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2</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0</v>
      </c>
      <c r="N401" s="185">
        <v>826</v>
      </c>
      <c r="O401" s="234">
        <v>162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0</v>
      </c>
      <c r="N451" s="185">
        <v>0</v>
      </c>
      <c r="O451" s="234">
        <v>981</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399</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1</v>
      </c>
      <c r="N479" s="234">
        <v>4</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v>
      </c>
      <c r="M480" s="185">
        <v>1</v>
      </c>
      <c r="N480" s="234">
        <v>4</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8</v>
      </c>
      <c r="M488" s="185">
        <v>0</v>
      </c>
      <c r="N488" s="234">
        <v>0</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7</v>
      </c>
      <c r="M516" s="185">
        <v>0</v>
      </c>
      <c r="N516" s="234">
        <v>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168</v>
      </c>
      <c r="M547" s="185">
        <v>80</v>
      </c>
      <c r="N547" s="234">
        <v>137</v>
      </c>
      <c r="O547" s="234">
        <v>238</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390</v>
      </c>
      <c r="M548" s="185">
        <v>170</v>
      </c>
      <c r="N548" s="234">
        <v>332</v>
      </c>
      <c r="O548" s="234">
        <v>454</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38.6</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17.8</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17.4</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6.8</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17.6</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21.1</v>
      </c>
      <c r="M584" s="186">
        <v>0</v>
      </c>
      <c r="N584" s="186">
        <v>23</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5.1</v>
      </c>
      <c r="M585" s="186">
        <v>0</v>
      </c>
      <c r="N585" s="186">
        <v>5.9</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1.9</v>
      </c>
      <c r="M587" s="186">
        <v>0</v>
      </c>
      <c r="N587" s="186">
        <v>0.9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2.3</v>
      </c>
      <c r="M589" s="186">
        <v>0</v>
      </c>
      <c r="N589" s="186">
        <v>1</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7</v>
      </c>
      <c r="M614" s="185">
        <v>0</v>
      </c>
      <c r="N614" s="234">
        <v>0</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52</v>
      </c>
      <c r="M637" s="185">
        <v>153</v>
      </c>
      <c r="N637" s="234">
        <v>14</v>
      </c>
      <c r="O637" s="234">
        <v>268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267</v>
      </c>
      <c r="N644" s="234">
        <v>89</v>
      </c>
      <c r="O644" s="234">
        <v>555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4</v>
      </c>
      <c r="M647" s="185">
        <v>3</v>
      </c>
      <c r="N647" s="234">
        <v>6</v>
      </c>
      <c r="O647" s="234">
        <v>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7</v>
      </c>
      <c r="M648" s="185">
        <v>0</v>
      </c>
      <c r="N648" s="234">
        <v>0</v>
      </c>
      <c r="O648" s="234">
        <v>3</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2</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v>13</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306</v>
      </c>
      <c r="M659" s="185">
        <v>15</v>
      </c>
      <c r="N659" s="234">
        <v>204</v>
      </c>
      <c r="O659" s="234">
        <v>53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232</v>
      </c>
      <c r="M660" s="185">
        <v>15</v>
      </c>
      <c r="N660" s="234">
        <v>396</v>
      </c>
      <c r="O660" s="234">
        <v>62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19</v>
      </c>
      <c r="M662" s="185">
        <v>0</v>
      </c>
      <c r="N662" s="234">
        <v>18</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10</v>
      </c>
      <c r="M663" s="185">
        <v>0</v>
      </c>
      <c r="N663" s="234">
        <v>50</v>
      </c>
      <c r="O663" s="234">
        <v>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v>29</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577</v>
      </c>
      <c r="M673" s="185">
        <v>5</v>
      </c>
      <c r="N673" s="234">
        <v>647</v>
      </c>
      <c r="O673" s="234">
        <v>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348</v>
      </c>
      <c r="M675" s="185">
        <v>2</v>
      </c>
      <c r="N675" s="234">
        <v>481</v>
      </c>
      <c r="O675" s="234">
        <v>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42</v>
      </c>
      <c r="M676" s="185">
        <v>0</v>
      </c>
      <c r="N676" s="234">
        <v>80</v>
      </c>
      <c r="O676" s="234">
        <v>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57</v>
      </c>
      <c r="M677" s="185">
        <v>2</v>
      </c>
      <c r="N677" s="234">
        <v>9</v>
      </c>
      <c r="O677" s="234">
        <v>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132</v>
      </c>
      <c r="M678" s="185">
        <v>1</v>
      </c>
      <c r="N678" s="234">
        <v>85</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59</v>
      </c>
      <c r="M682" s="185">
        <v>0</v>
      </c>
      <c r="N682" s="234">
        <v>5</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156</v>
      </c>
      <c r="M683" s="185">
        <v>0</v>
      </c>
      <c r="N683" s="234">
        <v>19</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137</v>
      </c>
      <c r="M685" s="185">
        <v>0</v>
      </c>
      <c r="N685" s="234">
        <v>9</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193</v>
      </c>
      <c r="M686" s="185">
        <v>78</v>
      </c>
      <c r="N686" s="234">
        <v>74</v>
      </c>
      <c r="O686" s="234">
        <v>241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324</v>
      </c>
      <c r="M697" s="279">
        <v>131</v>
      </c>
      <c r="N697" s="280">
        <v>370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2</v>
      </c>
      <c r="M721" s="185">
        <v>0</v>
      </c>
      <c r="N721" s="234">
        <v>595</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33</v>
      </c>
      <c r="M722" s="185">
        <v>0</v>
      </c>
      <c r="N722" s="234">
        <v>99</v>
      </c>
      <c r="O722" s="234">
        <v>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27</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4</v>
      </c>
      <c r="M733" s="185">
        <v>0</v>
      </c>
      <c r="N733" s="234">
        <v>20</v>
      </c>
      <c r="O733" s="234">
        <v>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