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<sst xmlns="http://schemas.openxmlformats.org/spreadsheetml/2006/main" count="865" uniqueCount="865">
  <si>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</si>
  <si>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潟東けやき病院</t>
  </si>
  <si>
    <t>〒959-0516　新潟市西蒲区国見４１７番地</t>
  </si>
  <si>
    <t>病棟の建築時期と構造</t>
  </si>
  <si>
    <t>建物情報＼病棟名</t>
  </si>
  <si>
    <t>A病棟</t>
  </si>
  <si>
    <t>B病棟</t>
  </si>
  <si>
    <t>様式１病院病棟票(1)</t>
  </si>
  <si>
    <t>建築時期</t>
  </si>
  <si>
    <t>1989</t>
  </si>
  <si>
    <t>2012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</si>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</sst>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46</v>
      </c>
      <c r="M108" s="146">
        <v>54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46</v>
      </c>
      <c r="M109" s="146">
        <v>54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46</v>
      </c>
      <c r="M110" s="146">
        <v>54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46</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3</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1.2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2.8</v>
      </c>
      <c r="M189" s="181">
        <v>2.5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7.4</v>
      </c>
      <c r="M191" s="181">
        <v>4.8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0.5</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1</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v>
      </c>
      <c r="M314" s="289">
        <v>37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v>
      </c>
      <c r="M315" s="181">
        <v>37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420</v>
      </c>
      <c r="M318" s="181">
        <v>623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11</v>
      </c>
      <c r="M319" s="181">
        <v>31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v>
      </c>
      <c r="M327" s="181">
        <v>37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v>
      </c>
      <c r="M330" s="181">
        <v>28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2</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11</v>
      </c>
      <c r="M335" s="181">
        <v>31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7</v>
      </c>
      <c r="M343" s="181">
        <v>22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11</v>
      </c>
      <c r="M352" s="181">
        <v>31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11</v>
      </c>
      <c r="M353" s="181">
        <v>28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134</v>
      </c>
      <c r="M401" s="185">
        <v>202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287</v>
      </c>
      <c r="M402" s="185">
        <v>427</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v>
      </c>
      <c r="M644" s="185">
        <v>19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212</v>
      </c>
      <c r="M673" s="185">
        <v>526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83</v>
      </c>
      <c r="M675" s="185">
        <v>23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108</v>
      </c>
      <c r="M676" s="185">
        <v>202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13</v>
      </c>
      <c r="M677" s="185">
        <v>300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8</v>
      </c>
      <c r="M678" s="185">
        <v>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v>
      </c>
      <c r="M683" s="185">
        <v>13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11</v>
      </c>
      <c r="M697" s="279">
        <v>31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408</v>
      </c>
      <c r="M721" s="185">
        <v>226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20</v>
      </c>
      <c r="M733" s="185">
        <v>8</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