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<sst xmlns="http://schemas.openxmlformats.org/spreadsheetml/2006/main" count="873" uniqueCount="873">
  <si>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</si>
  <si>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新潟リハビリテーション病院</t>
  </si>
  <si>
    <t>〒950-3304　新潟市北区木崎７６１番地</t>
  </si>
  <si>
    <t>病棟の建築時期と構造</t>
  </si>
  <si>
    <t>建物情報＼病棟名</t>
  </si>
  <si>
    <t>3階病棟</t>
  </si>
  <si>
    <t>4階病棟</t>
  </si>
  <si>
    <t>南2階病棟</t>
  </si>
  <si>
    <t>様式１病院病棟票(1)</t>
  </si>
  <si>
    <t>建築時期</t>
  </si>
  <si>
    <t>-</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</si>
  <si>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</si>
  <si>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</si>
  <si>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</si>
  <si>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</si>
  <si>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</si>
  <si>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</si>
  <si>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</si>
  <si>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</si>
  <si>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</si>
  <si>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</si>
  <si>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</si>
  <si>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</si>
  <si>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</si>
  <si>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</si>
  <si>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</si>
  <si>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</si>
  <si>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</si>
  <si>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</si>
  <si>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</si>
  <si>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</si>
  <si>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</si>
  <si>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</si>
  <si>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</si>
  <si>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</si>
  <si>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</si>
  <si>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</si>
  <si>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</si>
  <si>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</si>
  <si>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</si>
  <si>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</si>
  <si>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</si>
  <si>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</si>
  <si>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</si>
  <si>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</si>
  <si>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</si>
  <si>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</si>
  <si>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</si>
  <si>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</si>
  <si>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</si>
  <si>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</si>
  <si>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</si>
  <si>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</si>
  <si>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</si>
  <si>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</si>
  <si>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</si>
  <si>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</si>
  <si>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</si>
  <si>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</si>
  <si>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</si>
  <si>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</si>
  <si>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</si>
  <si>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</si>
  <si>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</si>
  <si>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</si>
  <si>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</si>
  <si>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</si>
  <si>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</si>
  <si>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</si>
  <si>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</si>
  <si>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</si>
  <si>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</si>
  <si>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</si>
  <si>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</si>
  <si>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</si>
  <si>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</si>
  <si>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</si>
  <si>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</si>
  <si>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</si>
  <si>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</si>
  <si>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</si>
  <si>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</si>
  <si>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</si>
  <si>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</si>
  <si>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</si>
  <si>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</si>
  <si>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</si>
  <si>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</si>
  <si>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</si>
  <si>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</si>
  <si>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</si>
  <si>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</si>
  <si>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</si>
  <si>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</si>
  <si>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</si>
  <si>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</si>
  <si>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</si>
  <si>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</si>
  <si>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</si>
  <si>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</si>
  <si>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</si>
  <si>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</si>
  <si>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</si>
  <si>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</si>
  <si>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</si>
  <si>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</si>
  <si>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</si>
  <si>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</si>
  <si>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</si>
  <si>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</si>
  <si>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</si>
  <si>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</si>
  <si>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</si>
  <si>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</si>
  <si>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</si>
  <si>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</si>
  <si>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</si>
  <si>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</si>
  <si>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</si>
  <si>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</si>
  <si>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</si>
  <si>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</si>
  <si>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</si>
  <si>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</si>
  <si>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</si>
  <si>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</si>
  <si>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</si>
  <si>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</si>
  <si>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</si>
  <si>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</si>
  <si>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</si>
  <si>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</si>
  <si>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</si>
  <si>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</si>
  <si>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</si>
  <si>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</si>
  <si>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</si>
  <si>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</si>
  <si>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</si>
  <si>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</si>
  <si>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</si>
  <si>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</si>
  <si>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</si>
  <si>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</si>
  <si>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</si>
  <si>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</si>
  <si>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</si>
  <si>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</si>
  <si>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</si>
  <si>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</si>
  <si>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</si>
  <si>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</si>
  <si>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</si>
  <si>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</si>
  <si>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</si>
  <si>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</si>
  <si>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</si>
  <si>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</si>
  <si>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</si>
  <si>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</si>
  <si>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</si>
  <si>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</si>
  <si>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</si>
  <si>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</si>
  <si>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</si>
  <si>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</si>
  <si>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</si>
  <si>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</si>
  <si>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</si>
  <si>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</si>
  <si>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</si>
  <si>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</si>
  <si>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</si>
  <si>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</si>
  <si>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</si>
  <si>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</si>
  <si>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</si>
  <si>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</si>
  <si>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</si>
  <si>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</si>
  <si>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</si>
  <si>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</si>
  <si>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</si>
  <si>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</si>
  <si>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</si>
  <si>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</si>
  <si>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</si>
  <si>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</si>
  <si>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</si>
  <si>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</si>
  <si>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</si>
  <si>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</si>
  <si>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</si>
  <si>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</si>
  <si>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</si>
  <si>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</si>
  <si>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</si>
  <si>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</si>
  <si>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</si>
  <si>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</si>
  <si>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</si>
  <si>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</si>
  <si>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</si>
  <si>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</si>
  <si>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</si>
  <si>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</si>
  <si>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</si>
  <si>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</si>
  <si>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</si>
  <si>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</si>
  <si>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</si>
  <si>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</si>
  <si>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</si>
  <si>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</si>
  <si>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</si>
  <si>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</si>
  <si>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</si>
  <si>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</si>
  <si>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</si>
  <si>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</si>
  <si>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</si>
  <si>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</si>
  <si>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</si>
  <si>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</si>
  <si>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</si>
  <si>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</si>
  <si>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</si>
  <si>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</si>
  <si>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</si>
  <si>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</si>
  <si>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</si>
  <si>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</si>
  <si>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</si>
  <si>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</si>
  <si>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</si>
  <si>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</si>
  <si>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</si>
  <si>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</si>
  <si>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</si>
  <si>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</si>
  <si>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</si>
  <si>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</si>
  <si>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</si>
  <si>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</si>
  <si>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</si>
  <si>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</si>
  <si>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</si>
  <si>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</si>
  <si>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</si>
  <si>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</si>
  <si>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</si>
  <si>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</si>
  <si>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</si>
  <si>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</si>
  <si>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</si>
  <si>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</si>
  <si>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</si>
  <si>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</si>
  <si>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</si>
  <si>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</si>
  <si>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</si>
  <si>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</si>
  <si>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</si>
  <si>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</si>
  <si>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</si>
  <si>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</si>
  <si>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</si>
  <si>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</si>
  <si>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</si>
  <si>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</si>
  <si>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</si>
  <si>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</si>
  <si>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</si>
  <si>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</si>
  <si>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</si>
  <si>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</si>
  <si>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</si>
  <si>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</si>
  <si>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</si>
  <si>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</si>
  <si>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</si>
  <si>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</si>
  <si>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</si>
  <si>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</si>
  <si>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</si>
  <si>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</si>
  <si>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</si>
  <si>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</si>
  <si>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</si>
  <si>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</si>
  <si>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</si>
  <si>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</si>
  <si>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</si>
  <si>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</si>
  <si>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</si>
  <si>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</si>
  <si>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</si>
  <si>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</si>
  <si>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</si>
  <si>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</si>
  <si>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</si>
  <si>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</si>
  <si>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</si>
  <si>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</si>
  <si>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</si>
  <si>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</si>
  <si>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</si>
  <si>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</si>
  <si>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</si>
  <si>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</si>
  <si>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</si>
  <si>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</si>
  <si>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</si>
  <si>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</si>
  <si>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</si>
  <si>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</si>
  <si>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</si>
  <si>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</si>
  <si>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</si>
  <si>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</si>
  <si>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</si>
  <si>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</si>
  <si>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</si>
  <si>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</si>
  <si>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</si>
  <si>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</si>
  <si>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</si>
  <si>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</si>
  <si>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</si>
  <si>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</si>
  <si>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</si>
  <si>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</si>
  <si>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</si>
  <si>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</si>
  <si>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</si>
  <si>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</si>
  <si>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</si>
  <si>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</si>
  <si>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</si>
  <si>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</si>
  <si>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</si>
  <si>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</si>
  <si>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</si>
  <si>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</si>
  <si>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</si>
  <si>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</si>
  <si>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</si>
  <si>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</si>
  <si>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</si>
  <si>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</si>
  <si>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</si>
  <si>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</si>
  <si>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</si>
  <si>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</si>
  <si>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</si>
  <si>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</si>
  <si>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</si>
  <si>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</si>
  <si>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</si>
  <si>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</si>
  <si>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南２階病棟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</si>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</sst>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59</v>
      </c>
      <c r="M106" s="146">
        <v>0</v>
      </c>
      <c r="N106" s="221">
        <v>44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54</v>
      </c>
      <c r="M107" s="146">
        <v>0</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55</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104</v>
      </c>
      <c r="M121" s="179" t="s">
        <v>103</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105</v>
      </c>
      <c r="M122" s="179" t="s">
        <v>105</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30</v>
      </c>
      <c r="M131" s="179">
        <v>60</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30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26</v>
      </c>
      <c r="M186" s="181">
        <v>22</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0.8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11</v>
      </c>
      <c r="M190" s="181">
        <v>14</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0.2</v>
      </c>
      <c r="M191" s="181">
        <v>1</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13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9</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7</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14</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0.3</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31</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1.1</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20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13</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0.1</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6</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1</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3</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815</v>
      </c>
      <c r="M314" s="289">
        <v>202</v>
      </c>
      <c r="N314" s="193">
        <v>413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617</v>
      </c>
      <c r="M315" s="181">
        <v>188</v>
      </c>
      <c r="N315" s="292">
        <v>247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34</v>
      </c>
      <c r="M316" s="181">
        <v>3</v>
      </c>
      <c r="N316" s="181">
        <v>105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164</v>
      </c>
      <c r="M317" s="181">
        <v>11</v>
      </c>
      <c r="N317" s="181">
        <v>61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16893</v>
      </c>
      <c r="M318" s="181">
        <v>17276</v>
      </c>
      <c r="N318" s="181">
        <v>13857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816</v>
      </c>
      <c r="M319" s="181">
        <v>218</v>
      </c>
      <c r="N319" s="181">
        <v>413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815</v>
      </c>
      <c r="M327" s="181">
        <v>202</v>
      </c>
      <c r="N327" s="181">
        <v>413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206</v>
      </c>
      <c r="M328" s="181">
        <v>17</v>
      </c>
      <c r="N328" s="181">
        <v>29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586</v>
      </c>
      <c r="M329" s="181">
        <v>90</v>
      </c>
      <c r="N329" s="181">
        <v>268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11</v>
      </c>
      <c r="M330" s="181">
        <v>95</v>
      </c>
      <c r="N330" s="181">
        <v>72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12</v>
      </c>
      <c r="M331" s="181">
        <v>0</v>
      </c>
      <c r="N331" s="181">
        <v>44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816</v>
      </c>
      <c r="M335" s="181">
        <v>218</v>
      </c>
      <c r="N335" s="181">
        <v>413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234</v>
      </c>
      <c r="M336" s="181">
        <v>14</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565</v>
      </c>
      <c r="M337" s="181">
        <v>187</v>
      </c>
      <c r="N337" s="181">
        <v>295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7</v>
      </c>
      <c r="M338" s="181">
        <v>8</v>
      </c>
      <c r="N338" s="181">
        <v>21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v>
      </c>
      <c r="M339" s="181">
        <v>4</v>
      </c>
      <c r="N339" s="181">
        <v>26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1</v>
      </c>
      <c r="N340" s="181">
        <v>15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3</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v>
      </c>
      <c r="M343" s="181">
        <v>1</v>
      </c>
      <c r="N343" s="181">
        <v>36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582</v>
      </c>
      <c r="M352" s="181">
        <v>204</v>
      </c>
      <c r="N352" s="229">
        <v>401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577</v>
      </c>
      <c r="M353" s="181">
        <v>203</v>
      </c>
      <c r="N353" s="229">
        <v>383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10</v>
      </c>
      <c r="M389" s="263" t="s">
        <v>10</v>
      </c>
      <c r="N389" s="263" t="s">
        <v>10</v>
      </c>
      <c r="O389" s="263" t="s">
        <v>10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632</v>
      </c>
      <c r="M393" s="185">
        <v>80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3</v>
      </c>
      <c r="M399" s="185">
        <v>20</v>
      </c>
      <c r="N399" s="185">
        <v>0</v>
      </c>
      <c r="O399" s="234">
        <v>52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22</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741</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0</v>
      </c>
      <c r="O451" s="234">
        <v>797</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77</v>
      </c>
      <c r="M455" s="185">
        <v>552</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227</v>
      </c>
      <c r="M479" s="185">
        <v>59</v>
      </c>
      <c r="N479" s="234">
        <v>0</v>
      </c>
      <c r="O479" s="234">
        <v>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21</v>
      </c>
      <c r="M480" s="185">
        <v>4</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251</v>
      </c>
      <c r="M481" s="185">
        <v>60</v>
      </c>
      <c r="N481" s="234">
        <v>0</v>
      </c>
      <c r="O481" s="234">
        <v>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2</v>
      </c>
      <c r="M482" s="185">
        <v>1</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80</v>
      </c>
      <c r="M492" s="185">
        <v>12</v>
      </c>
      <c r="N492" s="234">
        <v>0</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100</v>
      </c>
      <c r="M494" s="185">
        <v>12</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v>
      </c>
      <c r="M516" s="185">
        <v>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0</v>
      </c>
      <c r="N519" s="234">
        <v>3</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164</v>
      </c>
      <c r="M548" s="185">
        <v>126</v>
      </c>
      <c r="N548" s="234">
        <v>205</v>
      </c>
      <c r="O548" s="234">
        <v>295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21.3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12.8</v>
      </c>
      <c r="M589" s="186">
        <v>0</v>
      </c>
      <c r="N589" s="186">
        <v>12.7</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18</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137</v>
      </c>
      <c r="M607" s="185">
        <v>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71</v>
      </c>
      <c r="M637" s="185">
        <v>133</v>
      </c>
      <c r="N637" s="234">
        <v>150</v>
      </c>
      <c r="O637" s="234">
        <v>250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v>
      </c>
      <c r="M641" s="185">
        <v>0</v>
      </c>
      <c r="N641" s="234">
        <v>0</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3</v>
      </c>
      <c r="M642" s="185">
        <v>3</v>
      </c>
      <c r="N642" s="234">
        <v>0</v>
      </c>
      <c r="O642" s="234">
        <v>12</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43</v>
      </c>
      <c r="M644" s="185">
        <v>372</v>
      </c>
      <c r="N644" s="234">
        <v>0</v>
      </c>
      <c r="O644" s="234">
        <v>460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v>
      </c>
      <c r="M647" s="185">
        <v>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152</v>
      </c>
      <c r="M648" s="185">
        <v>24</v>
      </c>
      <c r="N648" s="234">
        <v>1</v>
      </c>
      <c r="O648" s="234">
        <v>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57</v>
      </c>
      <c r="M650" s="185">
        <v>6</v>
      </c>
      <c r="N650" s="236">
        <v>2</v>
      </c>
      <c r="O650" s="236">
        <v>5</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125</v>
      </c>
      <c r="M659" s="185">
        <v>13</v>
      </c>
      <c r="N659" s="234">
        <v>0</v>
      </c>
      <c r="O659" s="234">
        <v>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35</v>
      </c>
      <c r="M660" s="185">
        <v>4</v>
      </c>
      <c r="N660" s="234">
        <v>0</v>
      </c>
      <c r="O660" s="234">
        <v>11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71</v>
      </c>
      <c r="M662" s="185">
        <v>7</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2</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557</v>
      </c>
      <c r="M673" s="185">
        <v>85</v>
      </c>
      <c r="N673" s="234">
        <v>750</v>
      </c>
      <c r="O673" s="234">
        <v>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14</v>
      </c>
      <c r="M675" s="185">
        <v>1</v>
      </c>
      <c r="N675" s="234">
        <v>572</v>
      </c>
      <c r="O675" s="234">
        <v>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93</v>
      </c>
      <c r="M676" s="185">
        <v>7</v>
      </c>
      <c r="N676" s="234">
        <v>43</v>
      </c>
      <c r="O676" s="234">
        <v>29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526</v>
      </c>
      <c r="M677" s="185">
        <v>81</v>
      </c>
      <c r="N677" s="234">
        <v>175</v>
      </c>
      <c r="O677" s="234">
        <v>13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439</v>
      </c>
      <c r="M683" s="185">
        <v>56</v>
      </c>
      <c r="N683" s="234">
        <v>176</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356</v>
      </c>
      <c r="M685" s="185">
        <v>46</v>
      </c>
      <c r="N685" s="234">
        <v>47</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7.1</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582</v>
      </c>
      <c r="M697" s="279">
        <v>204</v>
      </c>
      <c r="N697" s="280">
        <v>401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89</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89</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53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53</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110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84</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103</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77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105</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83</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100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77</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48.5</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45.6</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45.5</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45.3</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