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<sst xmlns="http://schemas.openxmlformats.org/spreadsheetml/2006/main" count="871" uniqueCount="871">
  <si>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</si>
  <si>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新潟西蒲メディカルセンター病院</t>
  </si>
  <si>
    <t>〒953-0041　新潟市西蒲区巻甲４３６８番地</t>
  </si>
  <si>
    <t>病棟の建築時期と構造</t>
  </si>
  <si>
    <t>建物情報＼病棟名</t>
  </si>
  <si>
    <t>2階病棟</t>
  </si>
  <si>
    <t>3階病棟</t>
  </si>
  <si>
    <t>4階病棟</t>
  </si>
  <si>
    <t>5階病棟</t>
  </si>
  <si>
    <t>様式１病院病棟票(1)</t>
  </si>
  <si>
    <t>建築時期</t>
  </si>
  <si>
    <t>2008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</si>
  <si>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</si>
  <si>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</si>
  <si>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</si>
  <si>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</si>
  <si>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</si>
  <si>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</si>
  <si>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</si>
  <si>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</si>
  <si>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</si>
  <si>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</si>
  <si>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</si>
  <si>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</si>
  <si>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</si>
  <si>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</si>
  <si>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</si>
  <si>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</si>
  <si>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</si>
  <si>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</si>
  <si>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</si>
  <si>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</si>
  <si>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</si>
  <si>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</si>
  <si>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</si>
  <si>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</si>
  <si>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</si>
  <si>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</si>
  <si>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</si>
  <si>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</si>
  <si>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</si>
  <si>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</si>
  <si>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</si>
  <si>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</si>
  <si>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</si>
  <si>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</si>
  <si>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</si>
  <si>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</si>
  <si>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</si>
  <si>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</si>
  <si>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</si>
  <si>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</si>
  <si>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</si>
  <si>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</si>
  <si>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</si>
  <si>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</si>
  <si>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</si>
  <si>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</si>
  <si>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</si>
  <si>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</si>
  <si>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</si>
  <si>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</si>
  <si>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</si>
  <si>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</si>
  <si>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</si>
  <si>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</si>
  <si>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</si>
  <si>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</si>
  <si>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</si>
  <si>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</si>
  <si>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</si>
  <si>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</si>
  <si>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</si>
  <si>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</si>
  <si>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</si>
  <si>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</si>
  <si>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</si>
  <si>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</si>
  <si>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</si>
  <si>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</si>
  <si>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</si>
  <si>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</si>
  <si>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</si>
  <si>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</si>
  <si>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</si>
  <si>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</si>
  <si>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</si>
  <si>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</si>
  <si>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</si>
  <si>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</si>
  <si>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</si>
  <si>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</si>
  <si>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</si>
  <si>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</si>
  <si>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</si>
  <si>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</si>
  <si>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</si>
  <si>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</si>
  <si>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</si>
  <si>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</si>
  <si>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</si>
  <si>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</si>
  <si>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</si>
  <si>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</si>
  <si>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</si>
  <si>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</si>
  <si>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</si>
  <si>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様式１病院施設票(43)-3</t>
  </si>
  <si>
    <t>脳神経外科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</si>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</sst>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20</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41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42</v>
      </c>
      <c r="M108" s="146">
        <v>41</v>
      </c>
      <c r="N108" s="221">
        <v>41</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42</v>
      </c>
      <c r="M109" s="146">
        <v>41</v>
      </c>
      <c r="N109" s="221">
        <v>41</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42</v>
      </c>
      <c r="M110" s="146">
        <v>41</v>
      </c>
      <c r="N110" s="221">
        <v>41</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105</v>
      </c>
      <c r="N121" s="224" t="s">
        <v>105</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38</v>
      </c>
      <c r="N130" s="224" t="s">
        <v>38</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42</v>
      </c>
      <c r="M131" s="179">
        <v>0</v>
      </c>
      <c r="N131" s="224">
        <v>0</v>
      </c>
      <c r="O131" s="224">
        <v>41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13</v>
      </c>
      <c r="M186" s="181">
        <v>13</v>
      </c>
      <c r="N186" s="229">
        <v>14</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0.8</v>
      </c>
      <c r="M187" s="181">
        <v>0</v>
      </c>
      <c r="N187" s="229">
        <v>0.6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0.5</v>
      </c>
      <c r="N189" s="229">
        <v>0</v>
      </c>
      <c r="O189" s="229">
        <v>0.7</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11</v>
      </c>
      <c r="M190" s="181">
        <v>9</v>
      </c>
      <c r="N190" s="229">
        <v>10</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1.4</v>
      </c>
      <c r="M191" s="181">
        <v>2.4</v>
      </c>
      <c r="N191" s="229">
        <v>2.1</v>
      </c>
      <c r="O191" s="229">
        <v>1.1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0.3</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5</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0.7</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72</v>
      </c>
      <c r="M314" s="289">
        <v>85</v>
      </c>
      <c r="N314" s="193">
        <v>103</v>
      </c>
      <c r="O314" s="193">
        <v>413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72</v>
      </c>
      <c r="M315" s="181">
        <v>85</v>
      </c>
      <c r="N315" s="292">
        <v>103</v>
      </c>
      <c r="O315" s="292">
        <v>354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v>59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15097</v>
      </c>
      <c r="M318" s="181">
        <v>14704</v>
      </c>
      <c r="N318" s="181">
        <v>14644</v>
      </c>
      <c r="O318" s="181">
        <v>11975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72</v>
      </c>
      <c r="M319" s="181">
        <v>79</v>
      </c>
      <c r="N319" s="181">
        <v>95</v>
      </c>
      <c r="O319" s="181">
        <v>433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72</v>
      </c>
      <c r="M327" s="181">
        <v>85</v>
      </c>
      <c r="N327" s="181">
        <v>103</v>
      </c>
      <c r="O327" s="181">
        <v>413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72</v>
      </c>
      <c r="M328" s="181">
        <v>85</v>
      </c>
      <c r="N328" s="181">
        <v>103</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0</v>
      </c>
      <c r="N329" s="181">
        <v>0</v>
      </c>
      <c r="O329" s="181">
        <v>146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0</v>
      </c>
      <c r="N330" s="181">
        <v>0</v>
      </c>
      <c r="O330" s="181">
        <v>189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0</v>
      </c>
      <c r="O331" s="181">
        <v>78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72</v>
      </c>
      <c r="M335" s="181">
        <v>79</v>
      </c>
      <c r="N335" s="181">
        <v>95</v>
      </c>
      <c r="O335" s="181">
        <v>433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0</v>
      </c>
      <c r="O336" s="181">
        <v>260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9</v>
      </c>
      <c r="M337" s="181">
        <v>4</v>
      </c>
      <c r="N337" s="181">
        <v>9</v>
      </c>
      <c r="O337" s="181">
        <v>55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5</v>
      </c>
      <c r="M338" s="181">
        <v>6</v>
      </c>
      <c r="N338" s="181">
        <v>4</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6</v>
      </c>
      <c r="M339" s="181">
        <v>13</v>
      </c>
      <c r="N339" s="181">
        <v>17</v>
      </c>
      <c r="O339" s="181">
        <v>23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6</v>
      </c>
      <c r="M340" s="181">
        <v>2</v>
      </c>
      <c r="N340" s="181">
        <v>4</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v>
      </c>
      <c r="M342" s="181">
        <v>2</v>
      </c>
      <c r="N342" s="181">
        <v>0</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43</v>
      </c>
      <c r="M343" s="181">
        <v>49</v>
      </c>
      <c r="N343" s="181">
        <v>57</v>
      </c>
      <c r="O343" s="181">
        <v>71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2</v>
      </c>
      <c r="M344" s="181">
        <v>3</v>
      </c>
      <c r="N344" s="181">
        <v>4</v>
      </c>
      <c r="O344" s="181">
        <v>5</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72</v>
      </c>
      <c r="M352" s="181">
        <v>79</v>
      </c>
      <c r="N352" s="229">
        <v>95</v>
      </c>
      <c r="O352" s="229">
        <v>173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63</v>
      </c>
      <c r="M353" s="181">
        <v>75</v>
      </c>
      <c r="N353" s="229">
        <v>86</v>
      </c>
      <c r="O353" s="229">
        <v>118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4</v>
      </c>
      <c r="N356" s="229">
        <v>9</v>
      </c>
      <c r="O356" s="229">
        <v>55</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0</v>
      </c>
      <c r="N393" s="185">
        <v>0</v>
      </c>
      <c r="O393" s="234">
        <v>667</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116</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563</v>
      </c>
      <c r="M401" s="185">
        <v>568</v>
      </c>
      <c r="N401" s="185">
        <v>565</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7</v>
      </c>
      <c r="N479" s="234">
        <v>16</v>
      </c>
      <c r="O479" s="234">
        <v>18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6</v>
      </c>
      <c r="N480" s="234">
        <v>4</v>
      </c>
      <c r="O480" s="234">
        <v>13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7</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v>
      </c>
      <c r="M488" s="185">
        <v>1</v>
      </c>
      <c r="N488" s="234">
        <v>4</v>
      </c>
      <c r="O488" s="234">
        <v>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8</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119</v>
      </c>
      <c r="M548" s="185">
        <v>248</v>
      </c>
      <c r="N548" s="234">
        <v>261</v>
      </c>
      <c r="O548" s="234">
        <v>210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599</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55.7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22.3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22.3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4.1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26.5</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2</v>
      </c>
      <c r="N622" s="234">
        <v>1</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9</v>
      </c>
      <c r="M638" s="185">
        <v>8</v>
      </c>
      <c r="N638" s="234">
        <v>8</v>
      </c>
      <c r="O638" s="234">
        <v>17</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109</v>
      </c>
      <c r="M644" s="185">
        <v>127</v>
      </c>
      <c r="N644" s="234">
        <v>143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5</v>
      </c>
      <c r="M648" s="185">
        <v>5</v>
      </c>
      <c r="N648" s="234">
        <v>8</v>
      </c>
      <c r="O648" s="234">
        <v>14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4</v>
      </c>
      <c r="M649" s="185">
        <v>2</v>
      </c>
      <c r="N649" s="234">
        <v>8</v>
      </c>
      <c r="O649" s="234">
        <v>5</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47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v>184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192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13</v>
      </c>
      <c r="M662" s="185">
        <v>12</v>
      </c>
      <c r="N662" s="234">
        <v>19</v>
      </c>
      <c r="O662" s="234">
        <v>32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111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16</v>
      </c>
      <c r="N665" s="234">
        <v>10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459</v>
      </c>
      <c r="M673" s="185">
        <v>369</v>
      </c>
      <c r="N673" s="234">
        <v>425</v>
      </c>
      <c r="O673" s="234">
        <v>445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268</v>
      </c>
      <c r="M675" s="185">
        <v>213</v>
      </c>
      <c r="N675" s="234">
        <v>277</v>
      </c>
      <c r="O675" s="234">
        <v>191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79</v>
      </c>
      <c r="M676" s="185">
        <v>50</v>
      </c>
      <c r="N676" s="234">
        <v>34</v>
      </c>
      <c r="O676" s="234">
        <v>59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78</v>
      </c>
      <c r="M677" s="185">
        <v>50</v>
      </c>
      <c r="N677" s="234">
        <v>69</v>
      </c>
      <c r="O677" s="234">
        <v>116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34</v>
      </c>
      <c r="M678" s="185">
        <v>56</v>
      </c>
      <c r="N678" s="234">
        <v>45</v>
      </c>
      <c r="O678" s="234">
        <v>80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4</v>
      </c>
      <c r="M682" s="185">
        <v>0</v>
      </c>
      <c r="N682" s="234">
        <v>6</v>
      </c>
      <c r="O682" s="234">
        <v>36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33</v>
      </c>
      <c r="M683" s="185">
        <v>24</v>
      </c>
      <c r="N683" s="234">
        <v>42</v>
      </c>
      <c r="O683" s="234">
        <v>189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9</v>
      </c>
      <c r="M685" s="185">
        <v>5</v>
      </c>
      <c r="N685" s="234">
        <v>15</v>
      </c>
      <c r="O685" s="234">
        <v>139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19</v>
      </c>
      <c r="M686" s="185">
        <v>41</v>
      </c>
      <c r="N686" s="234">
        <v>44</v>
      </c>
      <c r="O686" s="234">
        <v>29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72</v>
      </c>
      <c r="M697" s="279">
        <v>79</v>
      </c>
      <c r="N697" s="280">
        <v>95</v>
      </c>
      <c r="O697" s="280">
        <v>173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394</v>
      </c>
      <c r="M721" s="185">
        <v>390</v>
      </c>
      <c r="N721" s="234">
        <v>405</v>
      </c>
      <c r="O721" s="234">
        <v>98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3</v>
      </c>
      <c r="M722" s="185">
        <v>1</v>
      </c>
      <c r="N722" s="234">
        <v>3</v>
      </c>
      <c r="O722" s="234">
        <v>12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