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<sst xmlns="http://schemas.openxmlformats.org/spreadsheetml/2006/main" count="880" uniqueCount="880">
  <si>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</si>
  <si>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新潟中央病院</t>
  </si>
  <si>
    <t>〒950-8556　新潟市中央区新光町１番地１８</t>
  </si>
  <si>
    <t>病棟の建築時期と構造</t>
  </si>
  <si>
    <t>建物情報＼病棟名</t>
  </si>
  <si>
    <t>回復期機能病棟01</t>
  </si>
  <si>
    <t>急性期機能病棟01（３東）</t>
  </si>
  <si>
    <t>急性期機能病棟02（３西　休棟中）</t>
  </si>
  <si>
    <t>急性期機能病棟03（４東）</t>
  </si>
  <si>
    <t>急性期機能病棟04（４西）</t>
  </si>
  <si>
    <t>様式１病院病棟票(1)</t>
  </si>
  <si>
    <t>建築時期</t>
  </si>
  <si>
    <t>1985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</si>
  <si>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</si>
  <si>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</si>
  <si>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</si>
  <si>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</si>
  <si>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</si>
  <si>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</si>
  <si>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</si>
  <si>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</si>
  <si>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</si>
  <si>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</si>
  <si>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</si>
  <si>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</si>
  <si>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</si>
  <si>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</si>
  <si>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</si>
  <si>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</si>
  <si>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</si>
  <si>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</si>
  <si>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</si>
  <si>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</si>
  <si>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</si>
  <si>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</si>
  <si>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</si>
  <si>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</si>
  <si>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</si>
  <si>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</si>
  <si>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</si>
  <si>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</si>
  <si>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</si>
  <si>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</si>
  <si>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</si>
  <si>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</si>
  <si>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</si>
  <si>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</si>
  <si>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</si>
  <si>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</si>
  <si>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</si>
  <si>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</si>
  <si>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</si>
  <si>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</si>
  <si>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</si>
  <si>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</si>
  <si>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</si>
  <si>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</si>
  <si>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</si>
  <si>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</si>
  <si>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</si>
  <si>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</si>
  <si>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</si>
  <si>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</si>
  <si>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</si>
  <si>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</si>
  <si>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</si>
  <si>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</si>
  <si>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</si>
  <si>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</si>
  <si>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</si>
  <si>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</si>
  <si>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</si>
  <si>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</si>
  <si>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</si>
  <si>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</si>
  <si>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</si>
  <si>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</si>
  <si>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</si>
  <si>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</si>
  <si>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</si>
  <si>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</si>
  <si>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</si>
  <si>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</si>
  <si>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</si>
  <si>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</si>
  <si>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</si>
  <si>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</si>
  <si>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</si>
  <si>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</si>
  <si>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</si>
  <si>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</si>
  <si>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</si>
  <si>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</si>
  <si>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</si>
  <si>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</si>
  <si>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</si>
  <si>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</si>
  <si>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</si>
  <si>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</si>
  <si>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</si>
  <si>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</si>
  <si>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</si>
  <si>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</si>
  <si>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</si>
  <si>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</si>
  <si>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整形外科</t>
  </si>
  <si>
    <t>複数の診療科で活用</t>
  </si>
  <si>
    <t>様式１病院施設票(43)-1</t>
  </si>
  <si>
    <t>複数ある場合、上位３つ</t>
  </si>
  <si>
    <t>様式１病院施設票(43)-2</t>
  </si>
  <si>
    <t>内科</t>
  </si>
  <si>
    <t>形成外科</t>
  </si>
  <si>
    <t>様式１病院施設票(43)-3</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</si>
  <si>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</si>
  <si>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</si>
  <si>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</si>
  <si>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</si>
  <si>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</si>
  <si>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</si>
  <si>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</si>
  <si>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</si>
  <si>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</si>
  <si>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</si>
  <si>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</si>
  <si>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</si>
  <si>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</si>
  <si>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</si>
  <si>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</si>
  <si>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</si>
  <si>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</si>
  <si>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</si>
  <si>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</si>
  <si>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</si>
  <si>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</si>
  <si>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</si>
  <si>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</si>
  <si>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</si>
  <si>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</si>
  <si>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</si>
  <si>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</si>
  <si>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</si>
  <si>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</si>
  <si>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</si>
  <si>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</si>
  <si>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</si>
  <si>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</si>
  <si>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</si>
  <si>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</si>
  <si>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</si>
  <si>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</si>
  <si>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</si>
  <si>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</si>
  <si>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</si>
  <si>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</si>
  <si>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</si>
  <si>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</si>
  <si>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</si>
  <si>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</si>
  <si>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</si>
  <si>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</si>
  <si>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</si>
  <si>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</si>
  <si>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</si>
  <si>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</si>
  <si>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</si>
  <si>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</si>
  <si>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</si>
  <si>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</si>
  <si>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</si>
  <si>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</si>
  <si>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</si>
  <si>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</si>
  <si>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</si>
  <si>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</si>
  <si>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</si>
  <si>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</si>
  <si>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</si>
  <si>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</si>
  <si>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</si>
  <si>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</si>
  <si>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</si>
  <si>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</si>
  <si>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</si>
  <si>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</si>
  <si>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</si>
  <si>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</si>
  <si>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</si>
  <si>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</si>
  <si>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</si>
  <si>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</si>
  <si>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</si>
  <si>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</si>
  <si>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</si>
  <si>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</si>
  <si>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</si>
  <si>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</si>
  <si>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</si>
  <si>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</si>
  <si>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</si>
  <si>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</si>
  <si>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</si>
  <si>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</si>
  <si>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</si>
  <si>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</si>
  <si>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</si>
  <si>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</si>
  <si>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</si>
  <si>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</si>
  <si>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</si>
  <si>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</si>
  <si>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</si>
  <si>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</si>
  <si>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</si>
  <si>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</si>
  <si>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</si>
  <si>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</si>
  <si>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</si>
  <si>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</si>
  <si>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</si>
  <si>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</si>
  <si>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</si>
  <si>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</si>
  <si>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</si>
  <si>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</si>
  <si>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</si>
  <si>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</si>
  <si>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</si>
  <si>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</si>
  <si>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</si>
  <si>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</si>
  <si>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</si>
  <si>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</si>
  <si>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</si>
  <si>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</si>
  <si>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</si>
  <si>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</si>
  <si>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</si>
  <si>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</si>
  <si>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</si>
  <si>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</si>
  <si>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</si>
  <si>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</si>
  <si>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</si>
  <si>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</si>
  <si>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</si>
  <si>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</si>
  <si>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</si>
  <si>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</si>
  <si>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</si>
  <si>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</si>
  <si>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</si>
  <si>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</si>
  <si>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</si>
  <si>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</si>
  <si>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</si>
  <si>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</si>
  <si>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</si>
  <si>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</si>
  <si>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</si>
  <si>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</si>
  <si>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</si>
  <si>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</si>
  <si>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</si>
  <si>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</si>
  <si>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</si>
  <si>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</si>
  <si>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</si>
  <si>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</si>
  <si>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</si>
  <si>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</si>
  <si>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</si>
  <si>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</si>
  <si>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</si>
  <si>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</si>
  <si>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</si>
  <si>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</si>
  <si>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</si>
  <si>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</si>
  <si>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</si>
  <si>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</si>
  <si>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</si>
  <si>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</si>
  <si>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</si>
  <si>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</si>
  <si>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</si>
  <si>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</si>
  <si>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</si>
  <si>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</si>
  <si>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</si>
  <si>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</si>
  <si>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</si>
  <si>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</si>
  <si>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</si>
  <si>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</si>
  <si>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</si>
  <si>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</si>
  <si>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</si>
  <si>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</si>
  <si>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</si>
  <si>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</si>
  <si>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</si>
  <si>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</si>
  <si>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</si>
  <si>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</si>
  <si>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</si>
  <si>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</si>
  <si>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</si>
  <si>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</si>
  <si>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</si>
  <si>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</si>
  <si>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</si>
  <si>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</si>
  <si>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</si>
  <si>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</si>
  <si>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</si>
  <si>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</si>
  <si>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</si>
  <si>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</si>
  <si>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</si>
  <si>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</si>
  <si>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</si>
  <si>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</si>
  <si>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</si>
  <si>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</si>
  <si>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</si>
  <si>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</si>
  <si>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</si>
  <si>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</si>
  <si>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</si>
  <si>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</si>
  <si>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</si>
  <si>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</si>
  <si>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</si>
  <si>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</si>
  <si>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</si>
  <si>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</si>
  <si>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</si>
  <si>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</si>
  <si>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</si>
  <si>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</si>
  <si>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</si>
  <si>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</si>
  <si>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</si>
  <si>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</si>
  <si>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</si>
  <si>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</si>
  <si>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</si>
  <si>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</si>
  <si>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</si>
  <si>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</si>
  <si>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</si>
  <si>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</si>
  <si>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</si>
  <si>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</si>
  <si>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</si>
  <si>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</si>
  <si>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</si>
  <si>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</si>
  <si>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</si>
  <si>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</si>
  <si>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</si>
  <si>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</si>
  <si>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３東病棟</t>
  </si>
  <si>
    <t>４西病棟</t>
  </si>
  <si>
    <t>４東病棟</t>
  </si>
  <si>
    <t>回復期リハビリテーション病棟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</si>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</sst>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t="s">
        <v>19</v>
      </c>
      <c r="N18" s="17"/>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t="s">
        <v>19</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t="s">
        <v>19</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18</v>
      </c>
      <c r="N95" s="263" t="s">
        <v>80</v>
      </c>
      <c r="O95" s="263" t="s">
        <v>18</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53</v>
      </c>
      <c r="N104" s="221">
        <v>60</v>
      </c>
      <c r="O104" s="221">
        <v>49</v>
      </c>
      <c r="P104" s="221">
        <v>53</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47</v>
      </c>
      <c r="M106" s="146">
        <v>53</v>
      </c>
      <c r="N106" s="221">
        <v>0</v>
      </c>
      <c r="O106" s="221">
        <v>48</v>
      </c>
      <c r="P106" s="221">
        <v>51</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47</v>
      </c>
      <c r="M107" s="146">
        <v>53</v>
      </c>
      <c r="N107" s="221">
        <v>47</v>
      </c>
      <c r="O107" s="221">
        <v>49</v>
      </c>
      <c r="P107" s="221">
        <v>53</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39</v>
      </c>
      <c r="M111" s="145" t="s">
        <v>39</v>
      </c>
      <c r="N111" s="222" t="s">
        <v>99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106</v>
      </c>
      <c r="P119" s="224" t="s">
        <v>106</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39</v>
      </c>
      <c r="M120" s="179" t="s">
        <v>39</v>
      </c>
      <c r="N120" s="224" t="s">
        <v>39</v>
      </c>
      <c r="O120" s="224" t="s">
        <v>105</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39</v>
      </c>
      <c r="M121" s="179" t="s">
        <v>39</v>
      </c>
      <c r="N121" s="224" t="s">
        <v>39</v>
      </c>
      <c r="O121" s="224" t="s">
        <v>110</v>
      </c>
      <c r="P121" s="224" t="s">
        <v>111</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39</v>
      </c>
      <c r="M122" s="179" t="s">
        <v>39</v>
      </c>
      <c r="N122" s="224" t="s">
        <v>39</v>
      </c>
      <c r="O122" s="224" t="s">
        <v>113</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39</v>
      </c>
      <c r="O130" s="224" t="s">
        <v>119</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47</v>
      </c>
      <c r="M131" s="179">
        <v>53</v>
      </c>
      <c r="N131" s="224">
        <v>0</v>
      </c>
      <c r="O131" s="224">
        <v>49</v>
      </c>
      <c r="P131" s="224">
        <v>53</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14</v>
      </c>
      <c r="M186" s="181">
        <v>24</v>
      </c>
      <c r="N186" s="229">
        <v>0</v>
      </c>
      <c r="O186" s="229">
        <v>26</v>
      </c>
      <c r="P186" s="229">
        <v>23</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0.8</v>
      </c>
      <c r="N187" s="229">
        <v>0</v>
      </c>
      <c r="O187" s="229">
        <v>0.5</v>
      </c>
      <c r="P187" s="229">
        <v>1.8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4</v>
      </c>
      <c r="M188" s="181">
        <v>1</v>
      </c>
      <c r="N188" s="229">
        <v>0</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6</v>
      </c>
      <c r="M190" s="181">
        <v>5</v>
      </c>
      <c r="N190" s="229">
        <v>0</v>
      </c>
      <c r="O190" s="229">
        <v>5</v>
      </c>
      <c r="P190" s="229">
        <v>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6</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6</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17</v>
      </c>
      <c r="M216" s="239">
        <v>14</v>
      </c>
      <c r="N216" s="239">
        <v>2</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8.4</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1</v>
      </c>
      <c r="M218" s="239">
        <v>2</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0.3</v>
      </c>
      <c r="M219" s="199">
        <v>0.8</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1</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12</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4</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4</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0.6</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8</v>
      </c>
      <c r="M232" s="239">
        <v>0</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4</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354</v>
      </c>
      <c r="M314" s="289">
        <v>923</v>
      </c>
      <c r="N314" s="193">
        <v>0</v>
      </c>
      <c r="O314" s="193">
        <v>1115</v>
      </c>
      <c r="P314" s="291">
        <v>1035</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354</v>
      </c>
      <c r="M315" s="181">
        <v>555</v>
      </c>
      <c r="N315" s="292">
        <v>0</v>
      </c>
      <c r="O315" s="292">
        <v>879</v>
      </c>
      <c r="P315" s="181">
        <v>843</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0</v>
      </c>
      <c r="M316" s="181">
        <v>152</v>
      </c>
      <c r="N316" s="181">
        <v>0</v>
      </c>
      <c r="O316" s="181">
        <v>180</v>
      </c>
      <c r="P316" s="181">
        <v>144</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216</v>
      </c>
      <c r="N317" s="181">
        <v>0</v>
      </c>
      <c r="O317" s="181">
        <v>56</v>
      </c>
      <c r="P317" s="181">
        <v>48</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14580</v>
      </c>
      <c r="M318" s="181">
        <v>16988</v>
      </c>
      <c r="N318" s="181">
        <v>0</v>
      </c>
      <c r="O318" s="181">
        <v>14448</v>
      </c>
      <c r="P318" s="181">
        <v>15358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347</v>
      </c>
      <c r="M319" s="181">
        <v>922</v>
      </c>
      <c r="N319" s="181">
        <v>0</v>
      </c>
      <c r="O319" s="181">
        <v>1096</v>
      </c>
      <c r="P319" s="181">
        <v>1031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354</v>
      </c>
      <c r="M327" s="181">
        <v>923</v>
      </c>
      <c r="N327" s="181">
        <v>0</v>
      </c>
      <c r="O327" s="181">
        <v>1115</v>
      </c>
      <c r="P327" s="181">
        <v>1035</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354</v>
      </c>
      <c r="M328" s="181">
        <v>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0</v>
      </c>
      <c r="M329" s="181">
        <v>859</v>
      </c>
      <c r="N329" s="181">
        <v>0</v>
      </c>
      <c r="O329" s="181">
        <v>1088</v>
      </c>
      <c r="P329" s="181">
        <v>1013</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0</v>
      </c>
      <c r="M330" s="181">
        <v>20</v>
      </c>
      <c r="N330" s="181">
        <v>0</v>
      </c>
      <c r="O330" s="181">
        <v>19</v>
      </c>
      <c r="P330" s="181">
        <v>19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44</v>
      </c>
      <c r="N331" s="181">
        <v>0</v>
      </c>
      <c r="O331" s="181">
        <v>8</v>
      </c>
      <c r="P331" s="181">
        <v>3</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347</v>
      </c>
      <c r="M335" s="181">
        <v>922</v>
      </c>
      <c r="N335" s="181">
        <v>0</v>
      </c>
      <c r="O335" s="181">
        <v>1096</v>
      </c>
      <c r="P335" s="181">
        <v>1031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6</v>
      </c>
      <c r="M336" s="181">
        <v>167</v>
      </c>
      <c r="N336" s="181">
        <v>0</v>
      </c>
      <c r="O336" s="181">
        <v>95</v>
      </c>
      <c r="P336" s="181">
        <v>87</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332</v>
      </c>
      <c r="M337" s="181">
        <v>663</v>
      </c>
      <c r="N337" s="181">
        <v>0</v>
      </c>
      <c r="O337" s="181">
        <v>953</v>
      </c>
      <c r="P337" s="181">
        <v>912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6</v>
      </c>
      <c r="M338" s="181">
        <v>60</v>
      </c>
      <c r="N338" s="181">
        <v>0</v>
      </c>
      <c r="O338" s="181">
        <v>37</v>
      </c>
      <c r="P338" s="181">
        <v>29</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v>
      </c>
      <c r="M339" s="181">
        <v>11</v>
      </c>
      <c r="N339" s="181">
        <v>0</v>
      </c>
      <c r="O339" s="181">
        <v>8</v>
      </c>
      <c r="P339" s="181">
        <v>1</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0</v>
      </c>
      <c r="M340" s="181">
        <v>16</v>
      </c>
      <c r="N340" s="181">
        <v>0</v>
      </c>
      <c r="O340" s="181">
        <v>1</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2</v>
      </c>
      <c r="M342" s="181">
        <v>5</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0</v>
      </c>
      <c r="M343" s="181">
        <v>0</v>
      </c>
      <c r="N343" s="181">
        <v>0</v>
      </c>
      <c r="O343" s="181">
        <v>2</v>
      </c>
      <c r="P343" s="181">
        <v>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341</v>
      </c>
      <c r="M352" s="181">
        <v>755</v>
      </c>
      <c r="N352" s="229">
        <v>0</v>
      </c>
      <c r="O352" s="229">
        <v>1001</v>
      </c>
      <c r="P352" s="229">
        <v>944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336</v>
      </c>
      <c r="M353" s="181">
        <v>755</v>
      </c>
      <c r="N353" s="229">
        <v>0</v>
      </c>
      <c r="O353" s="229">
        <v>1000</v>
      </c>
      <c r="P353" s="229">
        <v>943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0</v>
      </c>
      <c r="N355" s="229">
        <v>0</v>
      </c>
      <c r="O355" s="229">
        <v>1</v>
      </c>
      <c r="P355" s="229">
        <v>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362</v>
      </c>
      <c r="M388" s="263" t="s">
        <v>363</v>
      </c>
      <c r="N388" s="263" t="s">
        <v>364</v>
      </c>
      <c r="O388" s="263" t="s">
        <v>365</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119</v>
      </c>
      <c r="D393" s="316"/>
      <c r="E393" s="316"/>
      <c r="F393" s="316"/>
      <c r="G393" s="316"/>
      <c r="H393" s="317"/>
      <c r="I393" s="355"/>
      <c r="J393" s="148" t="str">
        <f t="shared" si="63"/>
        <v>未確認</v>
      </c>
      <c r="K393" s="238" t="str">
        <f t="shared" si="64"/>
        <v>※</v>
      </c>
      <c r="L393" s="241">
        <v>1365</v>
      </c>
      <c r="M393" s="185">
        <v>1444</v>
      </c>
      <c r="N393" s="185">
        <v>1518</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812</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806</v>
      </c>
      <c r="M479" s="185">
        <v>875</v>
      </c>
      <c r="N479" s="234">
        <v>1116</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35</v>
      </c>
      <c r="M480" s="185">
        <v>137</v>
      </c>
      <c r="N480" s="234">
        <v>86</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875</v>
      </c>
      <c r="M481" s="185">
        <v>1132</v>
      </c>
      <c r="N481" s="234">
        <v>915</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3</v>
      </c>
      <c r="M482" s="185">
        <v>8</v>
      </c>
      <c r="N482" s="234">
        <v>19</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2</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8</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5</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0</v>
      </c>
      <c r="M487" s="185">
        <v>0</v>
      </c>
      <c r="N487" s="234">
        <v>2</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1</v>
      </c>
      <c r="M488" s="185">
        <v>3</v>
      </c>
      <c r="N488" s="234">
        <v>9</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2</v>
      </c>
      <c r="M491" s="185">
        <v>1</v>
      </c>
      <c r="N491" s="234">
        <v>462</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147</v>
      </c>
      <c r="M492" s="185">
        <v>691</v>
      </c>
      <c r="N492" s="234">
        <v>661</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7</v>
      </c>
      <c r="M493" s="185">
        <v>96</v>
      </c>
      <c r="N493" s="234">
        <v>57</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154</v>
      </c>
      <c r="M494" s="185">
        <v>950</v>
      </c>
      <c r="N494" s="234">
        <v>616</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4</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6</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5</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3</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2</v>
      </c>
      <c r="M504" s="185">
        <v>1</v>
      </c>
      <c r="N504" s="234">
        <v>278</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17</v>
      </c>
      <c r="M516" s="185">
        <v>54</v>
      </c>
      <c r="N516" s="234">
        <v>66</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1</v>
      </c>
      <c r="M519" s="185">
        <v>0</v>
      </c>
      <c r="N519" s="234">
        <v>0</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214</v>
      </c>
      <c r="M548" s="185">
        <v>155</v>
      </c>
      <c r="N548" s="234">
        <v>229</v>
      </c>
      <c r="O548" s="234">
        <v>292</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39</v>
      </c>
      <c r="M575" s="192" t="s">
        <v>608</v>
      </c>
      <c r="N575" s="192" t="s">
        <v>39</v>
      </c>
      <c r="O575" s="192" t="s">
        <v>608</v>
      </c>
      <c r="P575" s="192" t="s">
        <v>608</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16.5</v>
      </c>
      <c r="N577" s="186">
        <v>0</v>
      </c>
      <c r="O577" s="186">
        <v>25.2</v>
      </c>
      <c r="P577" s="186">
        <v>24.1</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8</v>
      </c>
      <c r="N578" s="186">
        <v>0</v>
      </c>
      <c r="O578" s="186">
        <v>13.7</v>
      </c>
      <c r="P578" s="186">
        <v>15.5</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7.1</v>
      </c>
      <c r="N579" s="186">
        <v>0</v>
      </c>
      <c r="O579" s="186">
        <v>9.9</v>
      </c>
      <c r="P579" s="186">
        <v>11.6</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3.4</v>
      </c>
      <c r="N580" s="186">
        <v>0</v>
      </c>
      <c r="O580" s="186">
        <v>9.5</v>
      </c>
      <c r="P580" s="186">
        <v>10.9</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38.8</v>
      </c>
      <c r="N581" s="186">
        <v>0</v>
      </c>
      <c r="O581" s="186">
        <v>29.7</v>
      </c>
      <c r="P581" s="186">
        <v>36.3</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41.5</v>
      </c>
      <c r="N582" s="186">
        <v>0</v>
      </c>
      <c r="O582" s="186">
        <v>33.5</v>
      </c>
      <c r="P582" s="186">
        <v>38.7</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141</v>
      </c>
      <c r="M605" s="185">
        <v>91</v>
      </c>
      <c r="N605" s="234">
        <v>101</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2</v>
      </c>
      <c r="M606" s="185">
        <v>2</v>
      </c>
      <c r="N606" s="234">
        <v>5</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241</v>
      </c>
      <c r="M607" s="185">
        <v>71</v>
      </c>
      <c r="N607" s="234">
        <v>78</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7</v>
      </c>
      <c r="M608" s="234">
        <v>2</v>
      </c>
      <c r="N608" s="234">
        <v>6</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5</v>
      </c>
      <c r="M609" s="234">
        <v>5</v>
      </c>
      <c r="N609" s="234">
        <v>2</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3</v>
      </c>
      <c r="M610" s="234">
        <v>1</v>
      </c>
      <c r="N610" s="234">
        <v>5</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4</v>
      </c>
      <c r="M611" s="234">
        <v>4</v>
      </c>
      <c r="N611" s="234">
        <v>5</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24</v>
      </c>
      <c r="M612" s="234">
        <v>6</v>
      </c>
      <c r="N612" s="234">
        <v>3</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3</v>
      </c>
      <c r="M613" s="234">
        <v>1</v>
      </c>
      <c r="N613" s="234">
        <v>2</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442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169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994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394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1121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1</v>
      </c>
      <c r="N620" s="234">
        <v>1</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1</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1</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293</v>
      </c>
      <c r="M637" s="185">
        <v>278</v>
      </c>
      <c r="N637" s="234">
        <v>274</v>
      </c>
      <c r="O637" s="234">
        <v>258</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113</v>
      </c>
      <c r="M641" s="185">
        <v>136</v>
      </c>
      <c r="N641" s="234">
        <v>115</v>
      </c>
      <c r="O641" s="234">
        <v>30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1</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7</v>
      </c>
      <c r="M647" s="185">
        <v>10</v>
      </c>
      <c r="N647" s="234">
        <v>11</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628</v>
      </c>
      <c r="M648" s="185">
        <v>826</v>
      </c>
      <c r="N648" s="234">
        <v>640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185</v>
      </c>
      <c r="M650" s="185">
        <v>6</v>
      </c>
      <c r="N650" s="236">
        <v>11</v>
      </c>
      <c r="O650" s="236">
        <v>3</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815</v>
      </c>
      <c r="M659" s="185">
        <v>720</v>
      </c>
      <c r="N659" s="234">
        <v>433</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58</v>
      </c>
      <c r="M660" s="185">
        <v>375</v>
      </c>
      <c r="N660" s="234">
        <v>542</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1</v>
      </c>
      <c r="M661" s="185">
        <v>61</v>
      </c>
      <c r="N661" s="234">
        <v>15</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172</v>
      </c>
      <c r="M662" s="185">
        <v>561</v>
      </c>
      <c r="N662" s="234">
        <v>523</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1212</v>
      </c>
      <c r="M673" s="185">
        <v>1192</v>
      </c>
      <c r="N673" s="234">
        <v>1040</v>
      </c>
      <c r="O673" s="234">
        <v>800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4</v>
      </c>
      <c r="M675" s="185">
        <v>642</v>
      </c>
      <c r="N675" s="234">
        <v>608</v>
      </c>
      <c r="O675" s="234">
        <v>236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0</v>
      </c>
      <c r="M676" s="185">
        <v>0</v>
      </c>
      <c r="N676" s="234">
        <v>4</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1211</v>
      </c>
      <c r="M677" s="185">
        <v>555</v>
      </c>
      <c r="N677" s="234">
        <v>431</v>
      </c>
      <c r="O677" s="234">
        <v>565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53</v>
      </c>
      <c r="M682" s="185">
        <v>26</v>
      </c>
      <c r="N682" s="234">
        <v>18</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1108</v>
      </c>
      <c r="M683" s="185">
        <v>1085</v>
      </c>
      <c r="N683" s="234">
        <v>907</v>
      </c>
      <c r="O683" s="234">
        <v>405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978</v>
      </c>
      <c r="M685" s="185">
        <v>1007</v>
      </c>
      <c r="N685" s="234">
        <v>828</v>
      </c>
      <c r="O685" s="234">
        <v>88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812</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97.1</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3.1</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341</v>
      </c>
      <c r="M697" s="279">
        <v>755</v>
      </c>
      <c r="N697" s="280">
        <v>0</v>
      </c>
      <c r="O697" s="280">
        <v>1001</v>
      </c>
      <c r="P697" s="280">
        <v>944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144</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42</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83</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6</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199</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199</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198</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198</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181</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181</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176</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176</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22.5</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21.4</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21.4</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20.9</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31</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1</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