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<sst xmlns="http://schemas.openxmlformats.org/spreadsheetml/2006/main" count="876" uniqueCount="876">
  <si>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</si>
  <si>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新潟南病院</t>
  </si>
  <si>
    <t>〒950-8601　新潟市中央区鳥屋野２００７番地６</t>
  </si>
  <si>
    <t>病棟の建築時期と構造</t>
  </si>
  <si>
    <t>建物情報＼病棟名</t>
  </si>
  <si>
    <t>4階西病棟</t>
  </si>
  <si>
    <t>4階東病棟</t>
  </si>
  <si>
    <t>5階西病棟</t>
  </si>
  <si>
    <t>5階東病棟</t>
  </si>
  <si>
    <t>6階西病棟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</si>
  <si>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</si>
  <si>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</si>
  <si>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</si>
  <si>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</si>
  <si>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</si>
  <si>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</si>
  <si>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</si>
  <si>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</si>
  <si>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</si>
  <si>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</si>
  <si>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</si>
  <si>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</si>
  <si>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</si>
  <si>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</si>
  <si>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</si>
  <si>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</si>
  <si>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</si>
  <si>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</si>
  <si>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</si>
  <si>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</si>
  <si>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</si>
  <si>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</si>
  <si>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</si>
  <si>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</si>
  <si>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</si>
  <si>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</si>
  <si>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</si>
  <si>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</si>
  <si>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</si>
  <si>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</si>
  <si>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</si>
  <si>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</si>
  <si>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</si>
  <si>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</si>
  <si>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</si>
  <si>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</si>
  <si>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</si>
  <si>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</si>
  <si>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</si>
  <si>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</si>
  <si>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</si>
  <si>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</si>
  <si>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</si>
  <si>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</si>
  <si>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</si>
  <si>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</si>
  <si>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</si>
  <si>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</si>
  <si>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</si>
  <si>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</si>
  <si>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</si>
  <si>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</si>
  <si>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</si>
  <si>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</si>
  <si>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</si>
  <si>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</si>
  <si>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</si>
  <si>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</si>
  <si>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</si>
  <si>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</si>
  <si>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</si>
  <si>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</si>
  <si>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</si>
  <si>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</si>
  <si>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</si>
  <si>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</si>
  <si>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</si>
  <si>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</si>
  <si>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</si>
  <si>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</si>
  <si>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</si>
  <si>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</si>
  <si>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</si>
  <si>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</si>
  <si>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</si>
  <si>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</si>
  <si>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</si>
  <si>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</si>
  <si>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</si>
  <si>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</si>
  <si>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</si>
  <si>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</si>
  <si>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</si>
  <si>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</si>
  <si>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</si>
  <si>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</si>
  <si>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</si>
  <si>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</si>
  <si>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</si>
  <si>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</si>
  <si>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</si>
  <si>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</si>
  <si>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</si>
  <si>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</si>
  <si>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</si>
  <si>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</si>
  <si>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</si>
  <si>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</si>
  <si>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眼科</t>
  </si>
  <si>
    <t>整形外科</t>
  </si>
  <si>
    <t>様式１病院施設票(43)-3</t>
  </si>
  <si>
    <t>小児科</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</si>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</sst>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t="s">
        <v>19</v>
      </c>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t="s">
        <v>19</v>
      </c>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37</v>
      </c>
      <c r="N104" s="221">
        <v>36</v>
      </c>
      <c r="O104" s="221">
        <v>35</v>
      </c>
      <c r="P104" s="221">
        <v>34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35</v>
      </c>
      <c r="M106" s="146">
        <v>37</v>
      </c>
      <c r="N106" s="221">
        <v>36</v>
      </c>
      <c r="O106" s="221">
        <v>35</v>
      </c>
      <c r="P106" s="221">
        <v>34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35</v>
      </c>
      <c r="M107" s="146">
        <v>37</v>
      </c>
      <c r="N107" s="221">
        <v>36</v>
      </c>
      <c r="O107" s="221">
        <v>35</v>
      </c>
      <c r="P107" s="221">
        <v>34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109</v>
      </c>
      <c r="O121" s="224" t="s">
        <v>109</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112</v>
      </c>
      <c r="N122" s="224" t="s">
        <v>39</v>
      </c>
      <c r="O122" s="224" t="s">
        <v>107</v>
      </c>
      <c r="P122" s="224" t="s">
        <v>107</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35</v>
      </c>
      <c r="M131" s="179">
        <v>37</v>
      </c>
      <c r="N131" s="224">
        <v>36</v>
      </c>
      <c r="O131" s="224">
        <v>35</v>
      </c>
      <c r="P131" s="224">
        <v>34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20</v>
      </c>
      <c r="M186" s="181">
        <v>19</v>
      </c>
      <c r="N186" s="229">
        <v>18</v>
      </c>
      <c r="O186" s="229">
        <v>14</v>
      </c>
      <c r="P186" s="229">
        <v>18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2.2</v>
      </c>
      <c r="M187" s="181">
        <v>2.8</v>
      </c>
      <c r="N187" s="229">
        <v>2.3</v>
      </c>
      <c r="O187" s="229">
        <v>1.5</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3</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7</v>
      </c>
      <c r="M190" s="181">
        <v>6</v>
      </c>
      <c r="N190" s="229">
        <v>7</v>
      </c>
      <c r="O190" s="229">
        <v>7</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0</v>
      </c>
      <c r="P191" s="229">
        <v>0.8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2</v>
      </c>
      <c r="P194" s="229">
        <v>6</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2.4</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3</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0.2</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8</v>
      </c>
      <c r="M216" s="239">
        <v>22</v>
      </c>
      <c r="N216" s="239">
        <v>3</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2.5</v>
      </c>
      <c r="M217" s="199">
        <v>7.5</v>
      </c>
      <c r="N217" s="199">
        <v>1.8</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1</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3</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1</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17</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0.8</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11</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10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0.8</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11</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2</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905</v>
      </c>
      <c r="M314" s="289">
        <v>1138</v>
      </c>
      <c r="N314" s="193">
        <v>742</v>
      </c>
      <c r="O314" s="193">
        <v>440</v>
      </c>
      <c r="P314" s="291">
        <v>238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447</v>
      </c>
      <c r="M315" s="181">
        <v>838</v>
      </c>
      <c r="N315" s="292">
        <v>409</v>
      </c>
      <c r="O315" s="292">
        <v>369</v>
      </c>
      <c r="P315" s="181">
        <v>238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67</v>
      </c>
      <c r="M316" s="181">
        <v>44</v>
      </c>
      <c r="N316" s="181">
        <v>52</v>
      </c>
      <c r="O316" s="181">
        <v>70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391</v>
      </c>
      <c r="M317" s="181">
        <v>256</v>
      </c>
      <c r="N317" s="181">
        <v>281</v>
      </c>
      <c r="O317" s="181">
        <v>1</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13085</v>
      </c>
      <c r="M318" s="181">
        <v>13781</v>
      </c>
      <c r="N318" s="181">
        <v>13325</v>
      </c>
      <c r="O318" s="181">
        <v>12812</v>
      </c>
      <c r="P318" s="181">
        <v>12414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906</v>
      </c>
      <c r="M319" s="181">
        <v>1140</v>
      </c>
      <c r="N319" s="181">
        <v>743</v>
      </c>
      <c r="O319" s="181">
        <v>439</v>
      </c>
      <c r="P319" s="181">
        <v>238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905</v>
      </c>
      <c r="M327" s="181">
        <v>1138</v>
      </c>
      <c r="N327" s="181">
        <v>742</v>
      </c>
      <c r="O327" s="181">
        <v>440</v>
      </c>
      <c r="P327" s="181">
        <v>238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131</v>
      </c>
      <c r="M328" s="181">
        <v>43</v>
      </c>
      <c r="N328" s="181">
        <v>88</v>
      </c>
      <c r="O328" s="181">
        <v>320</v>
      </c>
      <c r="P328" s="181">
        <v>192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655</v>
      </c>
      <c r="M329" s="181">
        <v>1027</v>
      </c>
      <c r="N329" s="181">
        <v>516</v>
      </c>
      <c r="O329" s="181">
        <v>98</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65</v>
      </c>
      <c r="M330" s="181">
        <v>35</v>
      </c>
      <c r="N330" s="181">
        <v>85</v>
      </c>
      <c r="O330" s="181">
        <v>6</v>
      </c>
      <c r="P330" s="181">
        <v>46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54</v>
      </c>
      <c r="M331" s="181">
        <v>33</v>
      </c>
      <c r="N331" s="181">
        <v>53</v>
      </c>
      <c r="O331" s="181">
        <v>16</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906</v>
      </c>
      <c r="M335" s="181">
        <v>1140</v>
      </c>
      <c r="N335" s="181">
        <v>743</v>
      </c>
      <c r="O335" s="181">
        <v>439</v>
      </c>
      <c r="P335" s="181">
        <v>238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262</v>
      </c>
      <c r="M336" s="181">
        <v>240</v>
      </c>
      <c r="N336" s="181">
        <v>256</v>
      </c>
      <c r="O336" s="181">
        <v>26</v>
      </c>
      <c r="P336" s="181">
        <v>21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474</v>
      </c>
      <c r="M337" s="181">
        <v>827</v>
      </c>
      <c r="N337" s="181">
        <v>358</v>
      </c>
      <c r="O337" s="181">
        <v>221</v>
      </c>
      <c r="P337" s="181">
        <v>176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32</v>
      </c>
      <c r="M338" s="181">
        <v>19</v>
      </c>
      <c r="N338" s="181">
        <v>27</v>
      </c>
      <c r="O338" s="181">
        <v>20</v>
      </c>
      <c r="P338" s="181">
        <v>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11</v>
      </c>
      <c r="M339" s="181">
        <v>4</v>
      </c>
      <c r="N339" s="181">
        <v>13</v>
      </c>
      <c r="O339" s="181">
        <v>30</v>
      </c>
      <c r="P339" s="181">
        <v>15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10</v>
      </c>
      <c r="M340" s="181">
        <v>1</v>
      </c>
      <c r="N340" s="181">
        <v>21</v>
      </c>
      <c r="O340" s="181">
        <v>18</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21</v>
      </c>
      <c r="M342" s="181">
        <v>7</v>
      </c>
      <c r="N342" s="181">
        <v>24</v>
      </c>
      <c r="O342" s="181">
        <v>58</v>
      </c>
      <c r="P342" s="181">
        <v>18</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96</v>
      </c>
      <c r="M343" s="181">
        <v>42</v>
      </c>
      <c r="N343" s="181">
        <v>44</v>
      </c>
      <c r="O343" s="181">
        <v>66</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644</v>
      </c>
      <c r="M352" s="181">
        <v>900</v>
      </c>
      <c r="N352" s="229">
        <v>487</v>
      </c>
      <c r="O352" s="229">
        <v>413</v>
      </c>
      <c r="P352" s="229">
        <v>217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632</v>
      </c>
      <c r="M353" s="181">
        <v>886</v>
      </c>
      <c r="N353" s="229">
        <v>467</v>
      </c>
      <c r="O353" s="229">
        <v>392</v>
      </c>
      <c r="P353" s="229">
        <v>206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8</v>
      </c>
      <c r="O354" s="229">
        <v>11</v>
      </c>
      <c r="P354" s="229">
        <v>6</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5</v>
      </c>
      <c r="N355" s="229">
        <v>12</v>
      </c>
      <c r="O355" s="229">
        <v>10</v>
      </c>
      <c r="P355" s="229">
        <v>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t="s">
        <v>362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18</v>
      </c>
      <c r="M389" s="263" t="s">
        <v>18</v>
      </c>
      <c r="N389" s="263" t="s">
        <v>18</v>
      </c>
      <c r="O389" s="263" t="s">
        <v>20</v>
      </c>
      <c r="P389" s="263" t="s">
        <v>20</v>
      </c>
      <c r="Q389" s="263" t="s">
        <v>18</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1292</v>
      </c>
      <c r="M393" s="185">
        <v>1366</v>
      </c>
      <c r="N393" s="185">
        <v>1142</v>
      </c>
      <c r="O393" s="234">
        <v>0</v>
      </c>
      <c r="P393" s="234">
        <v>0</v>
      </c>
      <c r="Q393" s="234">
        <v>58</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4</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7</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645</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0</v>
      </c>
      <c r="N451" s="185">
        <v>0</v>
      </c>
      <c r="O451" s="234">
        <v>835</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227</v>
      </c>
      <c r="M479" s="185">
        <v>375</v>
      </c>
      <c r="N479" s="234">
        <v>224</v>
      </c>
      <c r="O479" s="234">
        <v>11</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4</v>
      </c>
      <c r="M480" s="185">
        <v>15</v>
      </c>
      <c r="N480" s="234">
        <v>32</v>
      </c>
      <c r="O480" s="234">
        <v>1</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2</v>
      </c>
      <c r="N481" s="234">
        <v>240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2</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208</v>
      </c>
      <c r="N483" s="234">
        <v>2</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2</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10</v>
      </c>
      <c r="M487" s="185">
        <v>13</v>
      </c>
      <c r="N487" s="234">
        <v>24</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215</v>
      </c>
      <c r="M488" s="185">
        <v>12</v>
      </c>
      <c r="N488" s="234">
        <v>21</v>
      </c>
      <c r="O488" s="234">
        <v>10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1</v>
      </c>
      <c r="M490" s="185">
        <v>151</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169</v>
      </c>
      <c r="M492" s="185">
        <v>97</v>
      </c>
      <c r="N492" s="234">
        <v>127</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v>
      </c>
      <c r="M493" s="185">
        <v>3</v>
      </c>
      <c r="N493" s="234">
        <v>32</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1</v>
      </c>
      <c r="N494" s="234">
        <v>182</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2</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7</v>
      </c>
      <c r="M500" s="185">
        <v>4</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161</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1</v>
      </c>
      <c r="M503" s="185">
        <v>96</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42</v>
      </c>
      <c r="M507" s="185">
        <v>8</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123</v>
      </c>
      <c r="M516" s="185">
        <v>221</v>
      </c>
      <c r="N516" s="234">
        <v>24</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38</v>
      </c>
      <c r="M519" s="185">
        <v>392</v>
      </c>
      <c r="N519" s="234">
        <v>11</v>
      </c>
      <c r="O519" s="234">
        <v>12</v>
      </c>
      <c r="P519" s="234">
        <v>2</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10</v>
      </c>
      <c r="M521" s="185">
        <v>17</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571</v>
      </c>
      <c r="M546" s="185">
        <v>239</v>
      </c>
      <c r="N546" s="234">
        <v>519</v>
      </c>
      <c r="O546" s="234">
        <v>622</v>
      </c>
      <c r="P546" s="234">
        <v>287</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27.9</v>
      </c>
      <c r="M577" s="186">
        <v>31.8</v>
      </c>
      <c r="N577" s="186">
        <v>22.1</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17.3</v>
      </c>
      <c r="M578" s="186">
        <v>23.9</v>
      </c>
      <c r="N578" s="186">
        <v>11</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9.2</v>
      </c>
      <c r="M579" s="186">
        <v>8.8</v>
      </c>
      <c r="N579" s="186">
        <v>6.5</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8</v>
      </c>
      <c r="M580" s="186">
        <v>13</v>
      </c>
      <c r="N580" s="186">
        <v>5.7</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6.8</v>
      </c>
      <c r="M581" s="186">
        <v>3.1</v>
      </c>
      <c r="N581" s="186">
        <v>9.6</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17</v>
      </c>
      <c r="M582" s="186">
        <v>19.7</v>
      </c>
      <c r="N582" s="186">
        <v>15.7</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11.7</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2.6</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1.3</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0.2</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1.4</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40</v>
      </c>
      <c r="M605" s="185">
        <v>31</v>
      </c>
      <c r="N605" s="234">
        <v>35</v>
      </c>
      <c r="O605" s="234">
        <v>0</v>
      </c>
      <c r="P605" s="234">
        <v>0</v>
      </c>
      <c r="Q605" s="234">
        <v>16</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545</v>
      </c>
      <c r="M607" s="185">
        <v>310</v>
      </c>
      <c r="N607" s="234">
        <v>376</v>
      </c>
      <c r="O607" s="234">
        <v>11</v>
      </c>
      <c r="P607" s="234">
        <v>0</v>
      </c>
      <c r="Q607" s="234">
        <v>40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0</v>
      </c>
      <c r="N609" s="234">
        <v>0</v>
      </c>
      <c r="O609" s="234">
        <v>0</v>
      </c>
      <c r="P609" s="234">
        <v>0</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1</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2</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708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529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1112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2</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4</v>
      </c>
      <c r="M622" s="185">
        <v>1</v>
      </c>
      <c r="N622" s="234">
        <v>0</v>
      </c>
      <c r="O622" s="234">
        <v>0</v>
      </c>
      <c r="P622" s="234">
        <v>0</v>
      </c>
      <c r="Q622" s="234">
        <v>5</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2</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165</v>
      </c>
      <c r="M637" s="185">
        <v>123</v>
      </c>
      <c r="N637" s="234">
        <v>156</v>
      </c>
      <c r="O637" s="234">
        <v>292</v>
      </c>
      <c r="P637" s="234">
        <v>191</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6</v>
      </c>
      <c r="M641" s="185">
        <v>19</v>
      </c>
      <c r="N641" s="234">
        <v>10</v>
      </c>
      <c r="O641" s="234">
        <v>20</v>
      </c>
      <c r="P641" s="234">
        <v>4</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2</v>
      </c>
      <c r="M642" s="185">
        <v>1</v>
      </c>
      <c r="N642" s="234">
        <v>1</v>
      </c>
      <c r="O642" s="234">
        <v>2</v>
      </c>
      <c r="P642" s="234">
        <v>2</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543</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10</v>
      </c>
      <c r="M647" s="185">
        <v>12</v>
      </c>
      <c r="N647" s="234">
        <v>38</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42</v>
      </c>
      <c r="M648" s="185">
        <v>46</v>
      </c>
      <c r="N648" s="234">
        <v>143</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4</v>
      </c>
      <c r="O650" s="236">
        <v>1</v>
      </c>
      <c r="P650" s="236">
        <v>5</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26</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540</v>
      </c>
      <c r="M659" s="185">
        <v>388</v>
      </c>
      <c r="N659" s="234">
        <v>442</v>
      </c>
      <c r="O659" s="234">
        <v>19</v>
      </c>
      <c r="P659" s="234">
        <v>0</v>
      </c>
      <c r="Q659" s="234">
        <v>44</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358</v>
      </c>
      <c r="M660" s="185">
        <v>220</v>
      </c>
      <c r="N660" s="234">
        <v>323</v>
      </c>
      <c r="O660" s="234">
        <v>21</v>
      </c>
      <c r="P660" s="234">
        <v>0</v>
      </c>
      <c r="Q660" s="234">
        <v>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75</v>
      </c>
      <c r="M662" s="185">
        <v>7</v>
      </c>
      <c r="N662" s="234">
        <v>151</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2</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809</v>
      </c>
      <c r="M673" s="185">
        <v>365</v>
      </c>
      <c r="N673" s="234">
        <v>856</v>
      </c>
      <c r="O673" s="234">
        <v>42</v>
      </c>
      <c r="P673" s="234">
        <v>641</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137</v>
      </c>
      <c r="M674" s="185">
        <v>46</v>
      </c>
      <c r="N674" s="234">
        <v>106</v>
      </c>
      <c r="O674" s="234">
        <v>6</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27</v>
      </c>
      <c r="M675" s="185">
        <v>15</v>
      </c>
      <c r="N675" s="234">
        <v>31</v>
      </c>
      <c r="O675" s="234">
        <v>1</v>
      </c>
      <c r="P675" s="234">
        <v>126</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491</v>
      </c>
      <c r="M676" s="185">
        <v>247</v>
      </c>
      <c r="N676" s="234">
        <v>264</v>
      </c>
      <c r="O676" s="234">
        <v>19</v>
      </c>
      <c r="P676" s="234">
        <v>324</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26</v>
      </c>
      <c r="M677" s="185">
        <v>21</v>
      </c>
      <c r="N677" s="234">
        <v>347</v>
      </c>
      <c r="O677" s="234">
        <v>1</v>
      </c>
      <c r="P677" s="234">
        <v>191</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185</v>
      </c>
      <c r="M678" s="185">
        <v>62</v>
      </c>
      <c r="N678" s="234">
        <v>160</v>
      </c>
      <c r="O678" s="234">
        <v>16</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24</v>
      </c>
      <c r="M680" s="185">
        <v>283</v>
      </c>
      <c r="N680" s="234">
        <v>5</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134</v>
      </c>
      <c r="M682" s="185">
        <v>39</v>
      </c>
      <c r="N682" s="234">
        <v>96</v>
      </c>
      <c r="O682" s="234">
        <v>2</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690</v>
      </c>
      <c r="M683" s="185">
        <v>272</v>
      </c>
      <c r="N683" s="234">
        <v>725</v>
      </c>
      <c r="O683" s="234">
        <v>40</v>
      </c>
      <c r="P683" s="234">
        <v>233</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612</v>
      </c>
      <c r="M685" s="185">
        <v>218</v>
      </c>
      <c r="N685" s="234">
        <v>593</v>
      </c>
      <c r="O685" s="234">
        <v>27</v>
      </c>
      <c r="P685" s="234">
        <v>92</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87</v>
      </c>
      <c r="M686" s="185">
        <v>23</v>
      </c>
      <c r="N686" s="234">
        <v>82</v>
      </c>
      <c r="O686" s="234">
        <v>122</v>
      </c>
      <c r="P686" s="234">
        <v>94</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97.3</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5.4</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644</v>
      </c>
      <c r="M697" s="279">
        <v>900</v>
      </c>
      <c r="N697" s="280">
        <v>487</v>
      </c>
      <c r="O697" s="280">
        <v>413</v>
      </c>
      <c r="P697" s="280">
        <v>217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99</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29</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92</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78</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125</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96</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128</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90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127</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91</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120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90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53.7</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52.3</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47.3</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44.4</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6</v>
      </c>
      <c r="M722" s="185">
        <v>0</v>
      </c>
      <c r="N722" s="234">
        <v>5</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12</v>
      </c>
      <c r="M731" s="185">
        <v>12</v>
      </c>
      <c r="N731" s="234">
        <v>12</v>
      </c>
      <c r="O731" s="234">
        <v>1</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19</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