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<sst xmlns="http://schemas.openxmlformats.org/spreadsheetml/2006/main" count="871" uniqueCount="871">
  <si>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</si>
  <si>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新潟脳外科病院</t>
  </si>
  <si>
    <t>〒950-1101　新潟市西区山田3057番地</t>
  </si>
  <si>
    <t>病棟の建築時期と構造</t>
  </si>
  <si>
    <t>建物情報＼病棟名</t>
  </si>
  <si>
    <t>1病棟</t>
  </si>
  <si>
    <t>2病棟</t>
  </si>
  <si>
    <t>3病棟</t>
  </si>
  <si>
    <t>回復期リハビリテーション病棟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</si>
  <si>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</si>
  <si>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</si>
  <si>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</si>
  <si>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</si>
  <si>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</si>
  <si>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</si>
  <si>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</si>
  <si>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</si>
  <si>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</si>
  <si>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</si>
  <si>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</si>
  <si>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</si>
  <si>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</si>
  <si>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</si>
  <si>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</si>
  <si>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</si>
  <si>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</si>
  <si>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</si>
  <si>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</si>
  <si>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</si>
  <si>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</si>
  <si>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</si>
  <si>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</si>
  <si>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</si>
  <si>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</si>
  <si>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</si>
  <si>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</si>
  <si>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</si>
  <si>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</si>
  <si>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</si>
  <si>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</si>
  <si>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</si>
  <si>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</si>
  <si>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</si>
  <si>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</si>
  <si>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</si>
  <si>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</si>
  <si>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</si>
  <si>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</si>
  <si>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</si>
  <si>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</si>
  <si>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</si>
  <si>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</si>
  <si>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</si>
  <si>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</si>
  <si>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</si>
  <si>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</si>
  <si>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</si>
  <si>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</si>
  <si>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</si>
  <si>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</si>
  <si>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</si>
  <si>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</si>
  <si>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</si>
  <si>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</si>
  <si>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</si>
  <si>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</si>
  <si>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</si>
  <si>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</si>
  <si>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</si>
  <si>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</si>
  <si>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</si>
  <si>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</si>
  <si>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</si>
  <si>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</si>
  <si>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</si>
  <si>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</si>
  <si>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</si>
  <si>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</si>
  <si>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</si>
  <si>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</si>
  <si>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</si>
  <si>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</si>
  <si>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</si>
  <si>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</si>
  <si>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</si>
  <si>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</si>
  <si>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</si>
  <si>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</si>
  <si>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</si>
  <si>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</si>
  <si>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</si>
  <si>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</si>
  <si>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</si>
  <si>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</si>
  <si>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</si>
  <si>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</si>
  <si>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</si>
  <si>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看護師の確保が難しいため稼働できない</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</si>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</sst>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58</v>
      </c>
      <c r="N104" s="221">
        <v>10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45</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56</v>
      </c>
      <c r="N107" s="221">
        <v>4</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58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52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58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97</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38</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46</v>
      </c>
      <c r="M131" s="179">
        <v>45</v>
      </c>
      <c r="N131" s="224">
        <v>0</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25</v>
      </c>
      <c r="N186" s="229">
        <v>0</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7</v>
      </c>
      <c r="N190" s="229">
        <v>0</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v>0</v>
      </c>
      <c r="N191" s="229">
        <v>0</v>
      </c>
      <c r="O191" s="229">
        <v>0.5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12</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0.4</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0.8</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9</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0.8</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895</v>
      </c>
      <c r="M314" s="289">
        <v>828</v>
      </c>
      <c r="N314" s="193">
        <v>0</v>
      </c>
      <c r="O314" s="193">
        <v>193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215</v>
      </c>
      <c r="M315" s="181">
        <v>151</v>
      </c>
      <c r="N315" s="292">
        <v>0</v>
      </c>
      <c r="O315" s="292">
        <v>193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116</v>
      </c>
      <c r="M316" s="181">
        <v>326</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564</v>
      </c>
      <c r="M317" s="181">
        <v>351</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14098</v>
      </c>
      <c r="M318" s="181">
        <v>12872</v>
      </c>
      <c r="N318" s="181">
        <v>0</v>
      </c>
      <c r="O318" s="181">
        <v>14911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898</v>
      </c>
      <c r="M319" s="181">
        <v>824</v>
      </c>
      <c r="N319" s="181">
        <v>0</v>
      </c>
      <c r="O319" s="181">
        <v>200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895</v>
      </c>
      <c r="M327" s="181">
        <v>828</v>
      </c>
      <c r="N327" s="181">
        <v>0</v>
      </c>
      <c r="O327" s="181">
        <v>193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v>
      </c>
      <c r="M328" s="181">
        <v>95</v>
      </c>
      <c r="N328" s="181">
        <v>0</v>
      </c>
      <c r="O328" s="181">
        <v>193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798</v>
      </c>
      <c r="M329" s="181">
        <v>648</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27</v>
      </c>
      <c r="M330" s="181">
        <v>45</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62</v>
      </c>
      <c r="M331" s="181">
        <v>40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898</v>
      </c>
      <c r="M335" s="181">
        <v>824</v>
      </c>
      <c r="N335" s="181">
        <v>0</v>
      </c>
      <c r="O335" s="181">
        <v>200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199</v>
      </c>
      <c r="M336" s="181">
        <v>100</v>
      </c>
      <c r="N336" s="181">
        <v>0</v>
      </c>
      <c r="O336" s="181">
        <v>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523</v>
      </c>
      <c r="M337" s="181">
        <v>601</v>
      </c>
      <c r="N337" s="181">
        <v>0</v>
      </c>
      <c r="O337" s="181">
        <v>122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62</v>
      </c>
      <c r="M338" s="181">
        <v>49</v>
      </c>
      <c r="N338" s="181">
        <v>0</v>
      </c>
      <c r="O338" s="181">
        <v>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21</v>
      </c>
      <c r="N339" s="181">
        <v>0</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12</v>
      </c>
      <c r="M340" s="181">
        <v>19</v>
      </c>
      <c r="N340" s="181">
        <v>0</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4</v>
      </c>
      <c r="M341" s="181">
        <v>4</v>
      </c>
      <c r="N341" s="181">
        <v>0</v>
      </c>
      <c r="O341" s="181">
        <v>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18</v>
      </c>
      <c r="M342" s="181">
        <v>20</v>
      </c>
      <c r="N342" s="181">
        <v>0</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72</v>
      </c>
      <c r="M343" s="181">
        <v>10</v>
      </c>
      <c r="N343" s="181">
        <v>0</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699</v>
      </c>
      <c r="M352" s="181">
        <v>724</v>
      </c>
      <c r="N352" s="229">
        <v>0</v>
      </c>
      <c r="O352" s="229">
        <v>192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692</v>
      </c>
      <c r="M353" s="181">
        <v>704</v>
      </c>
      <c r="N353" s="229">
        <v>0</v>
      </c>
      <c r="O353" s="229">
        <v>183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19</v>
      </c>
      <c r="N355" s="229">
        <v>0</v>
      </c>
      <c r="O355" s="229">
        <v>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355</v>
      </c>
      <c r="N388" s="263" t="s">
        <v>356</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307</v>
      </c>
      <c r="M390" s="185">
        <v>276</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1007</v>
      </c>
      <c r="M391" s="185">
        <v>910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670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195</v>
      </c>
      <c r="M479" s="185">
        <v>22</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23</v>
      </c>
      <c r="M480" s="185">
        <v>22</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27</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142</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14</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74</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27</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40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14</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2</v>
      </c>
      <c r="M516" s="185">
        <v>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59</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14</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14</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30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276</v>
      </c>
      <c r="M547" s="185">
        <v>449</v>
      </c>
      <c r="N547" s="234">
        <v>0</v>
      </c>
      <c r="O547" s="234">
        <v>387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40.5</v>
      </c>
      <c r="M577" s="186">
        <v>27.4</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31.7</v>
      </c>
      <c r="M578" s="186">
        <v>24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19.7</v>
      </c>
      <c r="M579" s="186">
        <v>9.2</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24.7</v>
      </c>
      <c r="M580" s="186">
        <v>18.2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4.5</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31.6</v>
      </c>
      <c r="M582" s="186">
        <v>20.5</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251</v>
      </c>
      <c r="M605" s="185">
        <v>236</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2</v>
      </c>
      <c r="M606" s="185">
        <v>5</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666</v>
      </c>
      <c r="M607" s="185">
        <v>396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2</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7</v>
      </c>
      <c r="M611" s="234">
        <v>8</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21</v>
      </c>
      <c r="M612" s="234">
        <v>6</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3</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629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1354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2471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4</v>
      </c>
      <c r="M622" s="185">
        <v>2</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156</v>
      </c>
      <c r="M638" s="185">
        <v>206</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280</v>
      </c>
      <c r="M648" s="185">
        <v>255</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1</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849</v>
      </c>
      <c r="M659" s="185">
        <v>597</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199</v>
      </c>
      <c r="M660" s="185">
        <v>54</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22</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124</v>
      </c>
      <c r="M662" s="185">
        <v>3</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9</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935</v>
      </c>
      <c r="M673" s="185">
        <v>764</v>
      </c>
      <c r="N673" s="234">
        <v>0</v>
      </c>
      <c r="O673" s="234">
        <v>663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896</v>
      </c>
      <c r="M675" s="185">
        <v>659</v>
      </c>
      <c r="N675" s="234">
        <v>0</v>
      </c>
      <c r="O675" s="234">
        <v>657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42</v>
      </c>
      <c r="M676" s="185">
        <v>96</v>
      </c>
      <c r="N676" s="234">
        <v>0</v>
      </c>
      <c r="O676" s="234">
        <v>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12</v>
      </c>
      <c r="N677" s="234">
        <v>0</v>
      </c>
      <c r="O677" s="234">
        <v>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300</v>
      </c>
      <c r="M682" s="185">
        <v>118</v>
      </c>
      <c r="N682" s="234">
        <v>0</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871</v>
      </c>
      <c r="M683" s="185">
        <v>619</v>
      </c>
      <c r="N683" s="234">
        <v>0</v>
      </c>
      <c r="O683" s="234">
        <v>148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761</v>
      </c>
      <c r="M685" s="185">
        <v>479</v>
      </c>
      <c r="N685" s="234">
        <v>0</v>
      </c>
      <c r="O685" s="234">
        <v>11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5.1</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699</v>
      </c>
      <c r="M697" s="279">
        <v>724</v>
      </c>
      <c r="N697" s="280">
        <v>0</v>
      </c>
      <c r="O697" s="280">
        <v>192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80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79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35</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25</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102</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73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98</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78</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98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76</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97</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77</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51.1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48.1</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46.9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60.9</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5</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