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<sst xmlns="http://schemas.openxmlformats.org/spreadsheetml/2006/main" count="871" uniqueCount="871">
  <si>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</si>
  <si>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新潟臨港病院</t>
  </si>
  <si>
    <t>〒950-0051　新潟市東区桃山町１丁目１１４番地３</t>
  </si>
  <si>
    <t>病棟の建築時期と構造</t>
  </si>
  <si>
    <t>建物情報＼病棟名</t>
  </si>
  <si>
    <t>3階病棟</t>
  </si>
  <si>
    <t>4階病棟</t>
  </si>
  <si>
    <t>5階病棟</t>
  </si>
  <si>
    <t>6階病棟</t>
  </si>
  <si>
    <t>様式１病院病棟票(1)</t>
  </si>
  <si>
    <t>建築時期</t>
  </si>
  <si>
    <t>2004</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</si>
  <si>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</si>
  <si>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</si>
  <si>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</si>
  <si>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</si>
  <si>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</si>
  <si>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</si>
  <si>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</si>
  <si>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</si>
  <si>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</si>
  <si>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</si>
  <si>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</si>
  <si>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</si>
  <si>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</si>
  <si>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</si>
  <si>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</si>
  <si>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</si>
  <si>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</si>
  <si>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</si>
  <si>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</si>
  <si>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</si>
  <si>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</si>
  <si>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</si>
  <si>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</si>
  <si>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</si>
  <si>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</si>
  <si>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</si>
  <si>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</si>
  <si>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</si>
  <si>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</si>
  <si>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</si>
  <si>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</si>
  <si>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</si>
  <si>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</si>
  <si>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</si>
  <si>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</si>
  <si>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</si>
  <si>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</si>
  <si>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</si>
  <si>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</si>
  <si>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</si>
  <si>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</si>
  <si>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</si>
  <si>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</si>
  <si>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</si>
  <si>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</si>
  <si>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</si>
  <si>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</si>
  <si>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</si>
  <si>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</si>
  <si>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</si>
  <si>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</si>
  <si>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</si>
  <si>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</si>
  <si>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</si>
  <si>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</si>
  <si>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</si>
  <si>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</si>
  <si>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</si>
  <si>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</si>
  <si>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</si>
  <si>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</si>
  <si>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</si>
  <si>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</si>
  <si>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</si>
  <si>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</si>
  <si>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</si>
  <si>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</si>
  <si>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</si>
  <si>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</si>
  <si>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</si>
  <si>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</si>
  <si>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</si>
  <si>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</si>
  <si>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</si>
  <si>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</si>
  <si>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</si>
  <si>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</si>
  <si>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</si>
  <si>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</si>
  <si>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</si>
  <si>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</si>
  <si>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</si>
  <si>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</si>
  <si>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</si>
  <si>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</si>
  <si>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</si>
  <si>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</si>
  <si>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</si>
  <si>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</si>
  <si>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</si>
  <si>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</si>
  <si>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</si>
  <si>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</si>
  <si>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外科</t>
  </si>
  <si>
    <t>整形外科</t>
  </si>
  <si>
    <t>様式１病院施設票(43)-2</t>
  </si>
  <si>
    <t>泌尿器科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</si>
  <si>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</si>
  <si>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</si>
  <si>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</si>
  <si>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</si>
  <si>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</si>
  <si>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</si>
  <si>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急性期一般入院料４</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</si>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</sst>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t="s">
        <v>18</v>
      </c>
      <c r="N18" s="17" t="s">
        <v>18</v>
      </c>
      <c r="O18" s="17" t="s">
        <v>18</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t="s">
        <v>18</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t="s">
        <v>18</v>
      </c>
      <c r="N29" s="17" t="s">
        <v>18</v>
      </c>
      <c r="O29" s="17" t="s">
        <v>18</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t="s">
        <v>18</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20</v>
      </c>
      <c r="M95" s="263" t="s">
        <v>17</v>
      </c>
      <c r="N95" s="263" t="s">
        <v>17</v>
      </c>
      <c r="O95" s="263" t="s">
        <v>17</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49</v>
      </c>
      <c r="N104" s="221">
        <v>49</v>
      </c>
      <c r="O104" s="221">
        <v>49</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48</v>
      </c>
      <c r="N106" s="221">
        <v>49</v>
      </c>
      <c r="O106" s="221">
        <v>48</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49</v>
      </c>
      <c r="N107" s="221">
        <v>49</v>
      </c>
      <c r="O107" s="221">
        <v>49</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49</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48</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49</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102</v>
      </c>
      <c r="M120" s="179" t="s">
        <v>105</v>
      </c>
      <c r="N120" s="224" t="s">
        <v>106</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106</v>
      </c>
      <c r="M121" s="179" t="s">
        <v>108</v>
      </c>
      <c r="N121" s="224" t="s">
        <v>102</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108</v>
      </c>
      <c r="M122" s="179" t="s">
        <v>102</v>
      </c>
      <c r="N122" s="224" t="s">
        <v>38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115</v>
      </c>
      <c r="O130" s="224" t="s">
        <v>115</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116</v>
      </c>
      <c r="F131" s="305"/>
      <c r="G131" s="305"/>
      <c r="H131" s="306"/>
      <c r="I131" s="345"/>
      <c r="J131" s="67"/>
      <c r="K131" s="68"/>
      <c r="L131" s="66">
        <v>49</v>
      </c>
      <c r="M131" s="179">
        <v>49</v>
      </c>
      <c r="N131" s="224">
        <v>49</v>
      </c>
      <c r="O131" s="224">
        <v>49</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119</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30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118</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116</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25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4.7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0.4</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18</v>
      </c>
      <c r="M186" s="181">
        <v>23</v>
      </c>
      <c r="N186" s="229">
        <v>23</v>
      </c>
      <c r="O186" s="229">
        <v>23</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0.2</v>
      </c>
      <c r="M187" s="181">
        <v>0</v>
      </c>
      <c r="N187" s="229">
        <v>0</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0</v>
      </c>
      <c r="M188" s="181">
        <v>0</v>
      </c>
      <c r="N188" s="229">
        <v>1</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7</v>
      </c>
      <c r="M190" s="181">
        <v>4</v>
      </c>
      <c r="N190" s="229">
        <v>4</v>
      </c>
      <c r="O190" s="229">
        <v>4</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0</v>
      </c>
      <c r="M191" s="181">
        <v>0</v>
      </c>
      <c r="N191" s="229">
        <v>0</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14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191</v>
      </c>
      <c r="M214" s="1"/>
      <c r="N214" s="225"/>
      <c r="O214" s="225"/>
      <c r="P214" s="225"/>
      <c r="Q214" s="225"/>
      <c r="R214" s="225"/>
      <c r="S214" s="225"/>
    </row>
    <row r="215" ht="20.25" customHeight="1">
      <c r="C215" s="25"/>
      <c r="I215" s="47" t="s">
        <v>78</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13</v>
      </c>
      <c r="M216" s="239">
        <v>14</v>
      </c>
      <c r="N216" s="239">
        <v>17</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1.8</v>
      </c>
      <c r="N217" s="199">
        <v>0.4</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2</v>
      </c>
      <c r="N218" s="239">
        <v>2</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2.8</v>
      </c>
      <c r="N219" s="199">
        <v>2</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1</v>
      </c>
      <c r="N220" s="239">
        <v>1</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16</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5</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2</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7</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11</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3</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2</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591</v>
      </c>
      <c r="M314" s="289">
        <v>1354</v>
      </c>
      <c r="N314" s="193">
        <v>886</v>
      </c>
      <c r="O314" s="193">
        <v>1134</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527</v>
      </c>
      <c r="M315" s="181">
        <v>863</v>
      </c>
      <c r="N315" s="292">
        <v>420</v>
      </c>
      <c r="O315" s="292">
        <v>635</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60</v>
      </c>
      <c r="M316" s="181">
        <v>209</v>
      </c>
      <c r="N316" s="181">
        <v>124</v>
      </c>
      <c r="O316" s="181">
        <v>176</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4</v>
      </c>
      <c r="M317" s="181">
        <v>282</v>
      </c>
      <c r="N317" s="181">
        <v>342</v>
      </c>
      <c r="O317" s="181">
        <v>323</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13445</v>
      </c>
      <c r="M318" s="181">
        <v>14995</v>
      </c>
      <c r="N318" s="181">
        <v>15488</v>
      </c>
      <c r="O318" s="181">
        <v>15658</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587</v>
      </c>
      <c r="M319" s="181">
        <v>1346</v>
      </c>
      <c r="N319" s="181">
        <v>884</v>
      </c>
      <c r="O319" s="181">
        <v>1136</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591</v>
      </c>
      <c r="M327" s="181">
        <v>1354</v>
      </c>
      <c r="N327" s="181">
        <v>886</v>
      </c>
      <c r="O327" s="181">
        <v>1134</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480</v>
      </c>
      <c r="M328" s="181">
        <v>38</v>
      </c>
      <c r="N328" s="181">
        <v>40</v>
      </c>
      <c r="O328" s="181">
        <v>22</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98</v>
      </c>
      <c r="M329" s="181">
        <v>1212</v>
      </c>
      <c r="N329" s="181">
        <v>736</v>
      </c>
      <c r="O329" s="181">
        <v>962</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12</v>
      </c>
      <c r="M330" s="181">
        <v>31</v>
      </c>
      <c r="N330" s="181">
        <v>54</v>
      </c>
      <c r="O330" s="181">
        <v>61</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1</v>
      </c>
      <c r="M331" s="181">
        <v>73</v>
      </c>
      <c r="N331" s="181">
        <v>55</v>
      </c>
      <c r="O331" s="181">
        <v>88</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1</v>
      </c>
      <c r="O332" s="181">
        <v>1</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587</v>
      </c>
      <c r="M335" s="181">
        <v>1346</v>
      </c>
      <c r="N335" s="181">
        <v>884</v>
      </c>
      <c r="O335" s="181">
        <v>1136</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27</v>
      </c>
      <c r="M336" s="181">
        <v>111</v>
      </c>
      <c r="N336" s="181">
        <v>295</v>
      </c>
      <c r="O336" s="181">
        <v>124</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408</v>
      </c>
      <c r="M337" s="181">
        <v>1117</v>
      </c>
      <c r="N337" s="181">
        <v>483</v>
      </c>
      <c r="O337" s="181">
        <v>865</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24</v>
      </c>
      <c r="M338" s="181">
        <v>26</v>
      </c>
      <c r="N338" s="181">
        <v>29</v>
      </c>
      <c r="O338" s="181">
        <v>23</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7</v>
      </c>
      <c r="M339" s="181">
        <v>3</v>
      </c>
      <c r="N339" s="181">
        <v>8</v>
      </c>
      <c r="O339" s="181">
        <v>9</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14</v>
      </c>
      <c r="M340" s="181">
        <v>37</v>
      </c>
      <c r="N340" s="181">
        <v>23</v>
      </c>
      <c r="O340" s="181">
        <v>44</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1</v>
      </c>
      <c r="M341" s="181">
        <v>0</v>
      </c>
      <c r="N341" s="181">
        <v>0</v>
      </c>
      <c r="O341" s="181">
        <v>1</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18</v>
      </c>
      <c r="M342" s="181">
        <v>8</v>
      </c>
      <c r="N342" s="181">
        <v>13</v>
      </c>
      <c r="O342" s="181">
        <v>9</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88</v>
      </c>
      <c r="M343" s="181">
        <v>44</v>
      </c>
      <c r="N343" s="181">
        <v>33</v>
      </c>
      <c r="O343" s="181">
        <v>61</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560</v>
      </c>
      <c r="M352" s="181">
        <v>1235</v>
      </c>
      <c r="N352" s="229">
        <v>589</v>
      </c>
      <c r="O352" s="229">
        <v>1012</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505</v>
      </c>
      <c r="M353" s="181">
        <v>1195</v>
      </c>
      <c r="N353" s="229">
        <v>552</v>
      </c>
      <c r="O353" s="229">
        <v>981</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41</v>
      </c>
      <c r="M354" s="181">
        <v>27</v>
      </c>
      <c r="N354" s="229">
        <v>23</v>
      </c>
      <c r="O354" s="229">
        <v>28</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14</v>
      </c>
      <c r="M355" s="181">
        <v>12</v>
      </c>
      <c r="N355" s="229">
        <v>13</v>
      </c>
      <c r="O355" s="229">
        <v>3</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v>
      </c>
      <c r="N356" s="229">
        <v>1</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4</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6</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115</v>
      </c>
      <c r="D393" s="316"/>
      <c r="E393" s="316"/>
      <c r="F393" s="316"/>
      <c r="G393" s="316"/>
      <c r="H393" s="317"/>
      <c r="I393" s="355"/>
      <c r="J393" s="148" t="str">
        <f t="shared" si="63"/>
        <v>未確認</v>
      </c>
      <c r="K393" s="238" t="str">
        <f t="shared" si="64"/>
        <v>※</v>
      </c>
      <c r="L393" s="241">
        <v>0</v>
      </c>
      <c r="M393" s="185">
        <v>1735</v>
      </c>
      <c r="N393" s="185">
        <v>1313</v>
      </c>
      <c r="O393" s="234">
        <v>1569</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114</v>
      </c>
      <c r="D401" s="316"/>
      <c r="E401" s="316"/>
      <c r="F401" s="316"/>
      <c r="G401" s="316"/>
      <c r="H401" s="317"/>
      <c r="I401" s="355"/>
      <c r="J401" s="148" t="str">
        <f t="shared" si="63"/>
        <v>未確認</v>
      </c>
      <c r="K401" s="238" t="str">
        <f t="shared" si="64"/>
        <v>※</v>
      </c>
      <c r="L401" s="241">
        <v>301</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119</v>
      </c>
      <c r="D455" s="316"/>
      <c r="E455" s="316"/>
      <c r="F455" s="316"/>
      <c r="G455" s="316"/>
      <c r="H455" s="317"/>
      <c r="I455" s="355"/>
      <c r="J455" s="148" t="str">
        <f t="shared" si="67"/>
        <v>未確認</v>
      </c>
      <c r="K455" s="238" t="str">
        <f t="shared" si="68"/>
        <v>※</v>
      </c>
      <c r="L455" s="241">
        <v>708</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14</v>
      </c>
      <c r="M479" s="185">
        <v>777</v>
      </c>
      <c r="N479" s="234">
        <v>456</v>
      </c>
      <c r="O479" s="234">
        <v>203</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3</v>
      </c>
      <c r="M480" s="185">
        <v>26</v>
      </c>
      <c r="N480" s="234">
        <v>23</v>
      </c>
      <c r="O480" s="234">
        <v>4</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10</v>
      </c>
      <c r="M481" s="185">
        <v>3</v>
      </c>
      <c r="N481" s="234">
        <v>390</v>
      </c>
      <c r="O481" s="234">
        <v>3</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3</v>
      </c>
      <c r="N482" s="234">
        <v>9</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6</v>
      </c>
      <c r="N483" s="234">
        <v>27</v>
      </c>
      <c r="O483" s="234">
        <v>22</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3</v>
      </c>
      <c r="N486" s="234">
        <v>0</v>
      </c>
      <c r="O486" s="234">
        <v>3</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13</v>
      </c>
      <c r="N487" s="234">
        <v>5</v>
      </c>
      <c r="O487" s="234">
        <v>23</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486</v>
      </c>
      <c r="N488" s="234">
        <v>100</v>
      </c>
      <c r="O488" s="234">
        <v>167</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1</v>
      </c>
      <c r="M489" s="185">
        <v>299</v>
      </c>
      <c r="N489" s="234">
        <v>0</v>
      </c>
      <c r="O489" s="234">
        <v>2</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52</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199</v>
      </c>
      <c r="N492" s="234">
        <v>95</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3</v>
      </c>
      <c r="N493" s="234">
        <v>3</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v>106</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1</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170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46</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2</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134</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66</v>
      </c>
      <c r="N515" s="234">
        <v>7</v>
      </c>
      <c r="O515" s="234">
        <v>27</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226</v>
      </c>
      <c r="N516" s="234">
        <v>95</v>
      </c>
      <c r="O516" s="234">
        <v>144</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2</v>
      </c>
      <c r="M519" s="185">
        <v>81</v>
      </c>
      <c r="N519" s="234">
        <v>5</v>
      </c>
      <c r="O519" s="234">
        <v>50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10</v>
      </c>
      <c r="N520" s="234">
        <v>1</v>
      </c>
      <c r="O520" s="234">
        <v>3</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2</v>
      </c>
      <c r="N521" s="234">
        <v>0</v>
      </c>
      <c r="O521" s="234">
        <v>33</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110</v>
      </c>
      <c r="M546" s="185">
        <v>167</v>
      </c>
      <c r="N546" s="234">
        <v>182</v>
      </c>
      <c r="O546" s="234">
        <v>213</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v>1</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38</v>
      </c>
      <c r="M575" s="192" t="s">
        <v>599</v>
      </c>
      <c r="N575" s="192" t="s">
        <v>599</v>
      </c>
      <c r="O575" s="192" t="s">
        <v>599</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29.1</v>
      </c>
      <c r="N577" s="186">
        <v>25.7</v>
      </c>
      <c r="O577" s="186">
        <v>25.7</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17.7</v>
      </c>
      <c r="N578" s="186">
        <v>13.1</v>
      </c>
      <c r="O578" s="186">
        <v>13.1</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7.8</v>
      </c>
      <c r="N579" s="186">
        <v>8.6</v>
      </c>
      <c r="O579" s="186">
        <v>8.6</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9.9</v>
      </c>
      <c r="N580" s="186">
        <v>6.7</v>
      </c>
      <c r="O580" s="186">
        <v>6.7</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17</v>
      </c>
      <c r="N581" s="186">
        <v>13.7</v>
      </c>
      <c r="O581" s="186">
        <v>13.7</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27.3</v>
      </c>
      <c r="N582" s="186">
        <v>21.9</v>
      </c>
      <c r="O582" s="186">
        <v>21.9</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14.5</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2.3</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1.5</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0.5</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2</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29</v>
      </c>
      <c r="N605" s="234">
        <v>42</v>
      </c>
      <c r="O605" s="234">
        <v>37</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293</v>
      </c>
      <c r="N607" s="234">
        <v>381</v>
      </c>
      <c r="O607" s="234">
        <v>385</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4</v>
      </c>
      <c r="N608" s="234">
        <v>0</v>
      </c>
      <c r="O608" s="234">
        <v>1</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2</v>
      </c>
      <c r="N609" s="234">
        <v>5</v>
      </c>
      <c r="O609" s="234">
        <v>2</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3</v>
      </c>
      <c r="N610" s="234">
        <v>0</v>
      </c>
      <c r="O610" s="234">
        <v>6</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v>2</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2</v>
      </c>
      <c r="N612" s="234">
        <v>3</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3</v>
      </c>
      <c r="N613" s="234">
        <v>2</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233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109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441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236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855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1</v>
      </c>
      <c r="N620" s="234">
        <v>1</v>
      </c>
      <c r="O620" s="234">
        <v>1</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3</v>
      </c>
      <c r="N622" s="234">
        <v>1</v>
      </c>
      <c r="O622" s="234">
        <v>5</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v>0</v>
      </c>
      <c r="O623" s="234">
        <v>1</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195</v>
      </c>
      <c r="M637" s="185">
        <v>84</v>
      </c>
      <c r="N637" s="234">
        <v>101</v>
      </c>
      <c r="O637" s="234">
        <v>143</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663</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8</v>
      </c>
      <c r="M646" s="185">
        <v>7</v>
      </c>
      <c r="N646" s="234">
        <v>9</v>
      </c>
      <c r="O646" s="234">
        <v>13</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25</v>
      </c>
      <c r="M647" s="185">
        <v>24</v>
      </c>
      <c r="N647" s="234">
        <v>37</v>
      </c>
      <c r="O647" s="234">
        <v>37</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21</v>
      </c>
      <c r="M648" s="185">
        <v>152</v>
      </c>
      <c r="N648" s="234">
        <v>189</v>
      </c>
      <c r="O648" s="234">
        <v>110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0</v>
      </c>
      <c r="N650" s="236">
        <v>50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24</v>
      </c>
      <c r="N658" s="234">
        <v>17</v>
      </c>
      <c r="O658" s="234">
        <v>7</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0</v>
      </c>
      <c r="M659" s="185">
        <v>916</v>
      </c>
      <c r="N659" s="234">
        <v>524</v>
      </c>
      <c r="O659" s="234">
        <v>355</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0</v>
      </c>
      <c r="M660" s="185">
        <v>387</v>
      </c>
      <c r="N660" s="234">
        <v>312</v>
      </c>
      <c r="O660" s="234">
        <v>327</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10</v>
      </c>
      <c r="M662" s="185">
        <v>83</v>
      </c>
      <c r="N662" s="234">
        <v>135</v>
      </c>
      <c r="O662" s="234">
        <v>46</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31</v>
      </c>
      <c r="M663" s="185">
        <v>13</v>
      </c>
      <c r="N663" s="234">
        <v>15</v>
      </c>
      <c r="O663" s="234">
        <v>31</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61</v>
      </c>
      <c r="M664" s="185">
        <v>48</v>
      </c>
      <c r="N664" s="234">
        <v>56</v>
      </c>
      <c r="O664" s="234">
        <v>58</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0</v>
      </c>
      <c r="M665" s="185">
        <v>1</v>
      </c>
      <c r="N665" s="234">
        <v>0</v>
      </c>
      <c r="O665" s="234">
        <v>5</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207</v>
      </c>
      <c r="M673" s="185">
        <v>455</v>
      </c>
      <c r="N673" s="234">
        <v>835</v>
      </c>
      <c r="O673" s="234">
        <v>584</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8</v>
      </c>
      <c r="M675" s="185">
        <v>6</v>
      </c>
      <c r="N675" s="234">
        <v>10</v>
      </c>
      <c r="O675" s="234">
        <v>10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12</v>
      </c>
      <c r="M676" s="185">
        <v>0</v>
      </c>
      <c r="N676" s="234">
        <v>0</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107</v>
      </c>
      <c r="M677" s="185">
        <v>350</v>
      </c>
      <c r="N677" s="234">
        <v>702</v>
      </c>
      <c r="O677" s="234">
        <v>326</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86</v>
      </c>
      <c r="M678" s="185">
        <v>119</v>
      </c>
      <c r="N678" s="234">
        <v>147</v>
      </c>
      <c r="O678" s="234">
        <v>265</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40</v>
      </c>
      <c r="M680" s="185">
        <v>109</v>
      </c>
      <c r="N680" s="234">
        <v>42</v>
      </c>
      <c r="O680" s="234">
        <v>62</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12</v>
      </c>
      <c r="M682" s="185">
        <v>58</v>
      </c>
      <c r="N682" s="234">
        <v>107</v>
      </c>
      <c r="O682" s="234">
        <v>97</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53</v>
      </c>
      <c r="M683" s="185">
        <v>396</v>
      </c>
      <c r="N683" s="234">
        <v>729</v>
      </c>
      <c r="O683" s="234">
        <v>491</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20</v>
      </c>
      <c r="M685" s="185">
        <v>340</v>
      </c>
      <c r="N685" s="234">
        <v>625</v>
      </c>
      <c r="O685" s="234">
        <v>410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79</v>
      </c>
      <c r="M686" s="185">
        <v>74</v>
      </c>
      <c r="N686" s="234">
        <v>77</v>
      </c>
      <c r="O686" s="234">
        <v>115</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560</v>
      </c>
      <c r="M697" s="279">
        <v>1235</v>
      </c>
      <c r="N697" s="280">
        <v>589</v>
      </c>
      <c r="O697" s="280">
        <v>1012</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168</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1</v>
      </c>
      <c r="N722" s="234">
        <v>3</v>
      </c>
      <c r="O722" s="234">
        <v>5</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1</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23</v>
      </c>
      <c r="M743" s="185">
        <v>12</v>
      </c>
      <c r="N743" s="234">
        <v>34</v>
      </c>
      <c r="O743" s="234">
        <v>33</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29</v>
      </c>
      <c r="N744" s="234">
        <v>32</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