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<sst xmlns="http://schemas.openxmlformats.org/spreadsheetml/2006/main" count="874" uniqueCount="874">
  <si>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</si>
  <si>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新津医療センター病院</t>
  </si>
  <si>
    <t>〒956-0025　新潟市秋葉区古田６１０番地</t>
  </si>
  <si>
    <t>病棟の建築時期と構造</t>
  </si>
  <si>
    <t>建物情報＼病棟名</t>
  </si>
  <si>
    <t>西２病棟</t>
  </si>
  <si>
    <t>西３病棟</t>
  </si>
  <si>
    <t>西４病棟</t>
  </si>
  <si>
    <t>東4病棟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</si>
  <si>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</si>
  <si>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</si>
  <si>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</si>
  <si>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</si>
  <si>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</si>
  <si>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</si>
  <si>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</si>
  <si>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</si>
  <si>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</si>
  <si>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</si>
  <si>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</si>
  <si>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</si>
  <si>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</si>
  <si>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</si>
  <si>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</si>
  <si>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</si>
  <si>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</si>
  <si>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</si>
  <si>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</si>
  <si>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</si>
  <si>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</si>
  <si>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</si>
  <si>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</si>
  <si>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</si>
  <si>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</si>
  <si>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</si>
  <si>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</si>
  <si>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</si>
  <si>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</si>
  <si>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</si>
  <si>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</si>
  <si>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</si>
  <si>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</si>
  <si>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</si>
  <si>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</si>
  <si>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</si>
  <si>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</si>
  <si>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</si>
  <si>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</si>
  <si>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</si>
  <si>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</si>
  <si>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</si>
  <si>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</si>
  <si>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</si>
  <si>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</si>
  <si>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</si>
  <si>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</si>
  <si>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</si>
  <si>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</si>
  <si>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</si>
  <si>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</si>
  <si>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</si>
  <si>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</si>
  <si>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</si>
  <si>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</si>
  <si>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</si>
  <si>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</si>
  <si>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</si>
  <si>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</si>
  <si>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</si>
  <si>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</si>
  <si>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</si>
  <si>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</si>
  <si>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</si>
  <si>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</si>
  <si>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</si>
  <si>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</si>
  <si>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</si>
  <si>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</si>
  <si>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</si>
  <si>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</si>
  <si>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</si>
  <si>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</si>
  <si>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</si>
  <si>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</si>
  <si>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</si>
  <si>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</si>
  <si>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</si>
  <si>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</si>
  <si>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</si>
  <si>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</si>
  <si>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</si>
  <si>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</si>
  <si>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</si>
  <si>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</si>
  <si>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</si>
  <si>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</si>
  <si>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令和６年６月１日より休棟中。</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</si>
  <si>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</si>
  <si>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</si>
  <si>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</si>
  <si>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</si>
  <si>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</si>
  <si>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</si>
  <si>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</si>
  <si>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</si>
  <si>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</si>
  <si>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</si>
  <si>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</si>
  <si>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</si>
  <si>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</si>
  <si>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</si>
  <si>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</si>
  <si>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</si>
  <si>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</si>
  <si>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</si>
  <si>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</si>
  <si>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</si>
  <si>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</si>
  <si>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</si>
  <si>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</si>
  <si>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</si>
  <si>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</si>
  <si>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</si>
  <si>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</si>
  <si>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</si>
  <si>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</si>
  <si>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</si>
  <si>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</si>
  <si>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</si>
  <si>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</si>
  <si>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</si>
  <si>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</si>
  <si>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</si>
  <si>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</si>
  <si>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</si>
  <si>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</si>
  <si>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</si>
  <si>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</si>
  <si>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</si>
  <si>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</si>
  <si>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</si>
  <si>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</si>
  <si>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</si>
  <si>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</si>
  <si>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</si>
  <si>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</si>
  <si>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</si>
  <si>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</si>
  <si>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</si>
  <si>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</si>
  <si>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</si>
  <si>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</si>
  <si>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</si>
  <si>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</si>
  <si>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</si>
  <si>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</si>
  <si>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</si>
  <si>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</si>
  <si>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</si>
  <si>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</si>
  <si>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</si>
  <si>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</si>
  <si>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</si>
  <si>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</si>
  <si>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</si>
  <si>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</si>
  <si>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</si>
  <si>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</si>
  <si>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</si>
  <si>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</si>
  <si>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</si>
  <si>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</si>
  <si>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</si>
  <si>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</si>
  <si>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</si>
  <si>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</si>
  <si>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</si>
  <si>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</si>
  <si>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</si>
  <si>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</si>
  <si>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</si>
  <si>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</si>
  <si>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</si>
  <si>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</si>
  <si>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</si>
  <si>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</si>
  <si>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</si>
  <si>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</si>
  <si>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</si>
  <si>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</si>
  <si>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</si>
  <si>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</si>
  <si>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</si>
  <si>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</si>
  <si>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</si>
  <si>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</si>
  <si>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</si>
  <si>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</si>
  <si>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</si>
  <si>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</si>
  <si>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</si>
  <si>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</si>
  <si>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</si>
  <si>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</si>
  <si>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</si>
  <si>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</si>
  <si>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</si>
  <si>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</si>
  <si>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</si>
  <si>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</si>
  <si>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</si>
  <si>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</si>
  <si>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</si>
  <si>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</si>
  <si>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</si>
  <si>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</si>
  <si>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</si>
  <si>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</si>
  <si>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</si>
  <si>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</si>
  <si>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</si>
  <si>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</si>
  <si>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</si>
  <si>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</si>
  <si>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</si>
  <si>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</si>
  <si>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</si>
  <si>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</si>
  <si>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</si>
  <si>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</si>
  <si>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</si>
  <si>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</si>
  <si>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</si>
  <si>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</si>
  <si>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</si>
  <si>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</si>
  <si>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</si>
  <si>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</si>
  <si>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</si>
  <si>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</si>
  <si>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</si>
  <si>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</si>
  <si>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</si>
  <si>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</si>
  <si>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</si>
  <si>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</si>
  <si>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</si>
  <si>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</si>
  <si>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</si>
  <si>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</si>
  <si>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</si>
  <si>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</si>
  <si>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</si>
  <si>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</si>
  <si>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</si>
  <si>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</si>
  <si>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</si>
  <si>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</si>
  <si>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</si>
  <si>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</si>
  <si>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</si>
  <si>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</si>
  <si>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</si>
  <si>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</si>
  <si>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</si>
  <si>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</si>
  <si>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</si>
  <si>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</si>
  <si>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</si>
  <si>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</si>
  <si>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</si>
  <si>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</si>
  <si>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</si>
  <si>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</si>
  <si>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</si>
  <si>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</si>
  <si>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6年6月～7年3月</t>
  </si>
  <si>
    <t>6年4月～6年5月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</si>
  <si>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</si>
  <si>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</si>
  <si>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</si>
  <si>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</si>
  <si>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</si>
  <si>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</si>
  <si>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</si>
  <si>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</si>
  <si>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</si>
  <si>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</si>
  <si>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</si>
  <si>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</si>
  <si>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</si>
  <si>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</si>
  <si>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</si>
  <si>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</si>
  <si>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</si>
  <si>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</si>
  <si>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</si>
  <si>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</si>
  <si>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</si>
  <si>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</si>
  <si>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</si>
  <si>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</si>
  <si>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</si>
  <si>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</si>
  <si>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</si>
  <si>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</si>
  <si>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</si>
  <si>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</si>
  <si>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</si>
  <si>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</si>
  <si>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</si>
  <si>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</si>
  <si>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</si>
  <si>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</si>
  <si>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</si>
  <si>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</si>
  <si>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</si>
  <si>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</si>
  <si>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</si>
  <si>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</si>
  <si>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</si>
  <si>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</si>
  <si>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</si>
  <si>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</si>
  <si>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</si>
  <si>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</si>
  <si>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</si>
  <si>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</si>
  <si>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</si>
  <si>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</si>
  <si>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</si>
  <si>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</si>
  <si>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</si>
  <si>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</si>
  <si>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</si>
  <si>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</si>
  <si>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</si>
  <si>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</si>
  <si>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</si>
  <si>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</si>
  <si>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</si>
  <si>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</si>
  <si>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</si>
  <si>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</si>
  <si>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</si>
  <si>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</si>
  <si>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</si>
  <si>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</si>
  <si>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</si>
  <si>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</si>
  <si>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</si>
  <si>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</si>
  <si>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</si>
  <si>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</si>
  <si>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</si>
  <si>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</si>
  <si>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</si>
  <si>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</si>
  <si>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</si>
  <si>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</si>
  <si>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西2病棟</t>
  </si>
  <si>
    <t>西3病棟</t>
  </si>
  <si>
    <t>西4病棟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</si>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</sst>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t="s">
        <v>17</v>
      </c>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t="s">
        <v>17</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t="s">
        <v>17</v>
      </c>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16</v>
      </c>
      <c r="N95" s="263" t="s">
        <v>18</v>
      </c>
      <c r="O95" s="263" t="s">
        <v>77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59</v>
      </c>
      <c r="N104" s="221">
        <v>40</v>
      </c>
      <c r="O104" s="221">
        <v>28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46</v>
      </c>
      <c r="M106" s="146">
        <v>56</v>
      </c>
      <c r="N106" s="221">
        <v>40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47</v>
      </c>
      <c r="M107" s="146">
        <v>59</v>
      </c>
      <c r="N107" s="221">
        <v>40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11</v>
      </c>
      <c r="M111" s="145" t="s">
        <v>11</v>
      </c>
      <c r="N111" s="222" t="s">
        <v>11</v>
      </c>
      <c r="O111" s="222" t="s">
        <v>96</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106</v>
      </c>
      <c r="O121" s="224" t="s">
        <v>106</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108</v>
      </c>
      <c r="O122" s="224" t="s">
        <v>108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113</v>
      </c>
      <c r="O130" s="224" t="s">
        <v>11</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47</v>
      </c>
      <c r="M131" s="179">
        <v>59</v>
      </c>
      <c r="N131" s="224">
        <v>40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v>
      </c>
      <c r="M132" s="179" t="s">
        <v>118</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19</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4.6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19</v>
      </c>
      <c r="M186" s="181">
        <v>29</v>
      </c>
      <c r="N186" s="229">
        <v>19</v>
      </c>
      <c r="O186" s="229">
        <v>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0.4</v>
      </c>
      <c r="M187" s="181">
        <v>1.4</v>
      </c>
      <c r="N187" s="229">
        <v>0.8</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3</v>
      </c>
      <c r="M188" s="181">
        <v>3</v>
      </c>
      <c r="N188" s="229">
        <v>2</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0.8</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8</v>
      </c>
      <c r="M190" s="181">
        <v>7</v>
      </c>
      <c r="N190" s="229">
        <v>8</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2</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1</v>
      </c>
      <c r="N194" s="229">
        <v>1</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1</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190</v>
      </c>
      <c r="M214" s="1"/>
      <c r="N214" s="225"/>
      <c r="O214" s="225"/>
      <c r="P214" s="225"/>
      <c r="Q214" s="225"/>
      <c r="R214" s="225"/>
      <c r="S214" s="225"/>
    </row>
    <row r="215" ht="20.25" customHeight="1">
      <c r="C215" s="25"/>
      <c r="I215" s="47" t="s">
        <v>76</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10</v>
      </c>
      <c r="N216" s="239">
        <v>4</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6.3</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3</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1.1</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4</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9</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4</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3</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0.8</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5</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1</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3</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276</v>
      </c>
      <c r="M293" s="299" t="s">
        <v>276</v>
      </c>
      <c r="N293" s="300" t="s">
        <v>11</v>
      </c>
      <c r="O293" s="300" t="s">
        <v>277</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294</v>
      </c>
      <c r="M314" s="289">
        <v>763</v>
      </c>
      <c r="N314" s="193">
        <v>312</v>
      </c>
      <c r="O314" s="193">
        <v>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151</v>
      </c>
      <c r="M315" s="181">
        <v>319</v>
      </c>
      <c r="N315" s="292">
        <v>156</v>
      </c>
      <c r="O315" s="292">
        <v>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92</v>
      </c>
      <c r="M316" s="181">
        <v>195</v>
      </c>
      <c r="N316" s="181">
        <v>91</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51</v>
      </c>
      <c r="M317" s="181">
        <v>249</v>
      </c>
      <c r="N317" s="181">
        <v>65</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12370</v>
      </c>
      <c r="M318" s="181">
        <v>13337</v>
      </c>
      <c r="N318" s="181">
        <v>13266</v>
      </c>
      <c r="O318" s="181">
        <v>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287</v>
      </c>
      <c r="M319" s="181">
        <v>737</v>
      </c>
      <c r="N319" s="181">
        <v>310</v>
      </c>
      <c r="O319" s="181">
        <v>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294</v>
      </c>
      <c r="M327" s="181">
        <v>763</v>
      </c>
      <c r="N327" s="181">
        <v>312</v>
      </c>
      <c r="O327" s="181">
        <v>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118</v>
      </c>
      <c r="M328" s="181">
        <v>128</v>
      </c>
      <c r="N328" s="181">
        <v>111</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98</v>
      </c>
      <c r="M329" s="181">
        <v>492</v>
      </c>
      <c r="N329" s="181">
        <v>127</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16</v>
      </c>
      <c r="M330" s="181">
        <v>20</v>
      </c>
      <c r="N330" s="181">
        <v>11</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62</v>
      </c>
      <c r="M331" s="181">
        <v>123</v>
      </c>
      <c r="N331" s="181">
        <v>63</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193</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287</v>
      </c>
      <c r="M335" s="181">
        <v>737</v>
      </c>
      <c r="N335" s="181">
        <v>310</v>
      </c>
      <c r="O335" s="181">
        <v>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2</v>
      </c>
      <c r="M336" s="181">
        <v>327</v>
      </c>
      <c r="N336" s="181">
        <v>6</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116</v>
      </c>
      <c r="M337" s="181">
        <v>336</v>
      </c>
      <c r="N337" s="181">
        <v>128</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30</v>
      </c>
      <c r="M338" s="181">
        <v>13</v>
      </c>
      <c r="N338" s="181">
        <v>23</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30</v>
      </c>
      <c r="M339" s="181">
        <v>13</v>
      </c>
      <c r="N339" s="181">
        <v>30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22</v>
      </c>
      <c r="M340" s="181">
        <v>7</v>
      </c>
      <c r="N340" s="181">
        <v>22</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2</v>
      </c>
      <c r="M341" s="181">
        <v>0</v>
      </c>
      <c r="N341" s="181">
        <v>3</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36</v>
      </c>
      <c r="M342" s="181">
        <v>23</v>
      </c>
      <c r="N342" s="181">
        <v>28</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49</v>
      </c>
      <c r="M343" s="181">
        <v>18</v>
      </c>
      <c r="N343" s="181">
        <v>70</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285</v>
      </c>
      <c r="M352" s="181">
        <v>410</v>
      </c>
      <c r="N352" s="229">
        <v>304</v>
      </c>
      <c r="O352" s="229">
        <v>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269</v>
      </c>
      <c r="M353" s="181">
        <v>376</v>
      </c>
      <c r="N353" s="229">
        <v>271</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4</v>
      </c>
      <c r="N354" s="229">
        <v>4</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30</v>
      </c>
      <c r="N355" s="229">
        <v>29</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15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15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360</v>
      </c>
      <c r="M388" s="263" t="s">
        <v>360</v>
      </c>
      <c r="N388" s="263" t="s">
        <v>6</v>
      </c>
      <c r="O388" s="263" t="s">
        <v>361</v>
      </c>
      <c r="P388" s="263" t="s">
        <v>362</v>
      </c>
      <c r="Q388" s="263" t="s">
        <v>8</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t="s">
        <v>11</v>
      </c>
      <c r="Q389" s="263" t="s">
        <v>11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0</v>
      </c>
      <c r="M393" s="185">
        <v>0</v>
      </c>
      <c r="N393" s="185">
        <v>761</v>
      </c>
      <c r="O393" s="234">
        <v>0</v>
      </c>
      <c r="P393" s="234">
        <v>0</v>
      </c>
      <c r="Q393" s="234">
        <v>122</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148</v>
      </c>
      <c r="M399" s="185">
        <v>12</v>
      </c>
      <c r="N399" s="185">
        <v>4</v>
      </c>
      <c r="O399" s="234">
        <v>32</v>
      </c>
      <c r="P399" s="234">
        <v>164</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44</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10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113</v>
      </c>
      <c r="D451" s="316"/>
      <c r="E451" s="316"/>
      <c r="F451" s="316"/>
      <c r="G451" s="316"/>
      <c r="H451" s="317"/>
      <c r="I451" s="355"/>
      <c r="J451" s="148" t="str">
        <f t="shared" si="67"/>
        <v>未確認</v>
      </c>
      <c r="K451" s="238" t="str">
        <f t="shared" si="68"/>
        <v>※</v>
      </c>
      <c r="L451" s="241">
        <v>577</v>
      </c>
      <c r="M451" s="185">
        <v>0</v>
      </c>
      <c r="N451" s="185">
        <v>0</v>
      </c>
      <c r="O451" s="234">
        <v>98</v>
      </c>
      <c r="P451" s="234">
        <v>622</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118</v>
      </c>
      <c r="D455" s="316"/>
      <c r="E455" s="316"/>
      <c r="F455" s="316"/>
      <c r="G455" s="316"/>
      <c r="H455" s="317"/>
      <c r="I455" s="355"/>
      <c r="J455" s="148" t="str">
        <f t="shared" si="67"/>
        <v>未確認</v>
      </c>
      <c r="K455" s="238" t="str">
        <f t="shared" si="68"/>
        <v>※</v>
      </c>
      <c r="L455" s="241">
        <v>0</v>
      </c>
      <c r="M455" s="185">
        <v>0</v>
      </c>
      <c r="N455" s="185">
        <v>313</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41</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20</v>
      </c>
      <c r="O471" s="234">
        <v>0</v>
      </c>
      <c r="P471" s="234">
        <v>2</v>
      </c>
      <c r="Q471" s="234">
        <v>4</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1</v>
      </c>
      <c r="N479" s="234">
        <v>211</v>
      </c>
      <c r="O479" s="234">
        <v>4</v>
      </c>
      <c r="P479" s="234">
        <v>7</v>
      </c>
      <c r="Q479" s="234">
        <v>27</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1</v>
      </c>
      <c r="M480" s="185">
        <v>1</v>
      </c>
      <c r="N480" s="234">
        <v>5</v>
      </c>
      <c r="O480" s="234">
        <v>1</v>
      </c>
      <c r="P480" s="234">
        <v>2</v>
      </c>
      <c r="Q480" s="234">
        <v>6</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1</v>
      </c>
      <c r="M481" s="185">
        <v>0</v>
      </c>
      <c r="N481" s="234">
        <v>194</v>
      </c>
      <c r="O481" s="234">
        <v>0</v>
      </c>
      <c r="P481" s="234">
        <v>0</v>
      </c>
      <c r="Q481" s="234">
        <v>15</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2</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2</v>
      </c>
      <c r="O486" s="234">
        <v>0</v>
      </c>
      <c r="P486" s="234">
        <v>1</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1</v>
      </c>
      <c r="M488" s="185">
        <v>0</v>
      </c>
      <c r="N488" s="234">
        <v>33</v>
      </c>
      <c r="O488" s="234">
        <v>3</v>
      </c>
      <c r="P488" s="234">
        <v>2</v>
      </c>
      <c r="Q488" s="234">
        <v>9</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0</v>
      </c>
      <c r="N492" s="234">
        <v>112</v>
      </c>
      <c r="O492" s="234">
        <v>0</v>
      </c>
      <c r="P492" s="234">
        <v>0</v>
      </c>
      <c r="Q492" s="234">
        <v>14</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97</v>
      </c>
      <c r="O494" s="234">
        <v>0</v>
      </c>
      <c r="P494" s="234">
        <v>0</v>
      </c>
      <c r="Q494" s="234">
        <v>11</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2</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2</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10</v>
      </c>
      <c r="O501" s="234">
        <v>0</v>
      </c>
      <c r="P501" s="234">
        <v>0</v>
      </c>
      <c r="Q501" s="234">
        <v>3</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2</v>
      </c>
      <c r="O507" s="234">
        <v>0</v>
      </c>
      <c r="P507" s="234">
        <v>0</v>
      </c>
      <c r="Q507" s="234">
        <v>1</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5</v>
      </c>
      <c r="O515" s="234">
        <v>0</v>
      </c>
      <c r="P515" s="234">
        <v>1</v>
      </c>
      <c r="Q515" s="234">
        <v>2</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0</v>
      </c>
      <c r="N516" s="234">
        <v>24</v>
      </c>
      <c r="O516" s="234">
        <v>0</v>
      </c>
      <c r="P516" s="234">
        <v>0</v>
      </c>
      <c r="Q516" s="234">
        <v>8</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11</v>
      </c>
      <c r="M519" s="185">
        <v>2</v>
      </c>
      <c r="N519" s="234">
        <v>62</v>
      </c>
      <c r="O519" s="234">
        <v>0</v>
      </c>
      <c r="P519" s="234">
        <v>13</v>
      </c>
      <c r="Q519" s="234">
        <v>14</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6</v>
      </c>
      <c r="O521" s="234">
        <v>0</v>
      </c>
      <c r="P521" s="234">
        <v>0</v>
      </c>
      <c r="Q521" s="234">
        <v>2</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387</v>
      </c>
      <c r="M547" s="185">
        <v>66</v>
      </c>
      <c r="N547" s="234">
        <v>367</v>
      </c>
      <c r="O547" s="234">
        <v>76</v>
      </c>
      <c r="P547" s="234">
        <v>450</v>
      </c>
      <c r="Q547" s="234">
        <v>51</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1</v>
      </c>
      <c r="N605" s="234">
        <v>33</v>
      </c>
      <c r="O605" s="234">
        <v>0</v>
      </c>
      <c r="P605" s="234">
        <v>0</v>
      </c>
      <c r="Q605" s="234">
        <v>2</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266</v>
      </c>
      <c r="O607" s="234">
        <v>0</v>
      </c>
      <c r="P607" s="234">
        <v>0</v>
      </c>
      <c r="Q607" s="234">
        <v>31</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1</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1</v>
      </c>
      <c r="M614" s="185">
        <v>0</v>
      </c>
      <c r="N614" s="234">
        <v>4</v>
      </c>
      <c r="O614" s="234">
        <v>0</v>
      </c>
      <c r="P614" s="234">
        <v>4</v>
      </c>
      <c r="Q614" s="234">
        <v>1</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372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342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126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415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1</v>
      </c>
      <c r="O620" s="234">
        <v>0</v>
      </c>
      <c r="P620" s="234">
        <v>0</v>
      </c>
      <c r="Q620" s="234">
        <v>1</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2</v>
      </c>
      <c r="O622" s="234">
        <v>0</v>
      </c>
      <c r="P622" s="234">
        <v>0</v>
      </c>
      <c r="Q622" s="234">
        <v>1</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1</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139</v>
      </c>
      <c r="M637" s="185">
        <v>15</v>
      </c>
      <c r="N637" s="234">
        <v>148</v>
      </c>
      <c r="O637" s="234">
        <v>27</v>
      </c>
      <c r="P637" s="234">
        <v>108</v>
      </c>
      <c r="Q637" s="234">
        <v>9</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269</v>
      </c>
      <c r="M644" s="185">
        <v>14</v>
      </c>
      <c r="N644" s="234">
        <v>202</v>
      </c>
      <c r="O644" s="234">
        <v>40</v>
      </c>
      <c r="P644" s="234">
        <v>283</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2</v>
      </c>
      <c r="M647" s="185">
        <v>1</v>
      </c>
      <c r="N647" s="234">
        <v>3</v>
      </c>
      <c r="O647" s="234">
        <v>0</v>
      </c>
      <c r="P647" s="234">
        <v>4</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9</v>
      </c>
      <c r="M648" s="185">
        <v>0</v>
      </c>
      <c r="N648" s="234">
        <v>53</v>
      </c>
      <c r="O648" s="234">
        <v>2</v>
      </c>
      <c r="P648" s="234">
        <v>10</v>
      </c>
      <c r="Q648" s="234">
        <v>9</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25</v>
      </c>
      <c r="M658" s="185">
        <v>14</v>
      </c>
      <c r="N658" s="234">
        <v>2</v>
      </c>
      <c r="O658" s="234">
        <v>8</v>
      </c>
      <c r="P658" s="234">
        <v>14</v>
      </c>
      <c r="Q658" s="234">
        <v>1</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42</v>
      </c>
      <c r="M659" s="185">
        <v>14</v>
      </c>
      <c r="N659" s="234">
        <v>348</v>
      </c>
      <c r="O659" s="234">
        <v>9</v>
      </c>
      <c r="P659" s="234">
        <v>56</v>
      </c>
      <c r="Q659" s="234">
        <v>55</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32</v>
      </c>
      <c r="M660" s="185">
        <v>11</v>
      </c>
      <c r="N660" s="234">
        <v>221</v>
      </c>
      <c r="O660" s="234">
        <v>9</v>
      </c>
      <c r="P660" s="234">
        <v>41</v>
      </c>
      <c r="Q660" s="234">
        <v>33</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1</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1</v>
      </c>
      <c r="M662" s="185">
        <v>1</v>
      </c>
      <c r="N662" s="234">
        <v>108</v>
      </c>
      <c r="O662" s="234">
        <v>4</v>
      </c>
      <c r="P662" s="234">
        <v>1</v>
      </c>
      <c r="Q662" s="234">
        <v>15</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1</v>
      </c>
      <c r="O663" s="234">
        <v>2</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1</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v>
      </c>
      <c r="M673" s="185">
        <v>35</v>
      </c>
      <c r="N673" s="234">
        <v>405</v>
      </c>
      <c r="O673" s="234">
        <v>18</v>
      </c>
      <c r="P673" s="234">
        <v>75</v>
      </c>
      <c r="Q673" s="234">
        <v>61</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11</v>
      </c>
      <c r="M675" s="185">
        <v>10</v>
      </c>
      <c r="N675" s="234">
        <v>10</v>
      </c>
      <c r="O675" s="234">
        <v>2</v>
      </c>
      <c r="P675" s="234">
        <v>5</v>
      </c>
      <c r="Q675" s="234">
        <v>4</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33</v>
      </c>
      <c r="M676" s="185">
        <v>17</v>
      </c>
      <c r="N676" s="234">
        <v>68</v>
      </c>
      <c r="O676" s="234">
        <v>7</v>
      </c>
      <c r="P676" s="234">
        <v>33</v>
      </c>
      <c r="Q676" s="234">
        <v>24</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17</v>
      </c>
      <c r="M677" s="185">
        <v>6</v>
      </c>
      <c r="N677" s="234">
        <v>388</v>
      </c>
      <c r="O677" s="234">
        <v>5</v>
      </c>
      <c r="P677" s="234">
        <v>30</v>
      </c>
      <c r="Q677" s="234">
        <v>30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10</v>
      </c>
      <c r="M678" s="185">
        <v>3</v>
      </c>
      <c r="N678" s="234">
        <v>14</v>
      </c>
      <c r="O678" s="234">
        <v>4</v>
      </c>
      <c r="P678" s="234">
        <v>12</v>
      </c>
      <c r="Q678" s="234">
        <v>4</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2</v>
      </c>
      <c r="M683" s="185">
        <v>0</v>
      </c>
      <c r="N683" s="234">
        <v>389</v>
      </c>
      <c r="O683" s="234">
        <v>2</v>
      </c>
      <c r="P683" s="234">
        <v>5</v>
      </c>
      <c r="Q683" s="234">
        <v>55</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0</v>
      </c>
      <c r="M685" s="185">
        <v>0</v>
      </c>
      <c r="N685" s="234">
        <v>0</v>
      </c>
      <c r="O685" s="234">
        <v>0</v>
      </c>
      <c r="P685" s="234">
        <v>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240</v>
      </c>
      <c r="M686" s="185">
        <v>30</v>
      </c>
      <c r="N686" s="234">
        <v>129</v>
      </c>
      <c r="O686" s="234">
        <v>40</v>
      </c>
      <c r="P686" s="234">
        <v>262</v>
      </c>
      <c r="Q686" s="234">
        <v>22</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285</v>
      </c>
      <c r="M697" s="279">
        <v>410</v>
      </c>
      <c r="N697" s="280">
        <v>304</v>
      </c>
      <c r="O697" s="280">
        <v>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0</v>
      </c>
      <c r="N722" s="234">
        <v>4</v>
      </c>
      <c r="O722" s="234">
        <v>0</v>
      </c>
      <c r="P722" s="234">
        <v>0</v>
      </c>
      <c r="Q722" s="234">
        <v>1</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64</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12</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