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<sst xmlns="http://schemas.openxmlformats.org/spreadsheetml/2006/main" count="873" uniqueCount="873">
  <si>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</si>
  <si>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東新潟病院</t>
  </si>
  <si>
    <t>〒950-0923　新潟市中央区姥ケ山２７４番地１</t>
  </si>
  <si>
    <t>病棟の建築時期と構造</t>
  </si>
  <si>
    <t>建物情報＼病棟名</t>
  </si>
  <si>
    <t>５病棟</t>
  </si>
  <si>
    <t>西２病棟</t>
  </si>
  <si>
    <t>西３病棟</t>
  </si>
  <si>
    <t>東２病棟</t>
  </si>
  <si>
    <t>様式１病院病棟票(1)</t>
  </si>
  <si>
    <t>建築時期</t>
  </si>
  <si>
    <t>1986</t>
  </si>
  <si>
    <t>2013</t>
  </si>
  <si>
    <t>構造</t>
  </si>
  <si>
    <t>2</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</si>
  <si>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</si>
  <si>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</si>
  <si>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</si>
  <si>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</si>
  <si>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</si>
  <si>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</si>
  <si>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</si>
  <si>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</si>
  <si>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</si>
  <si>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</si>
  <si>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</si>
  <si>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</si>
  <si>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</si>
  <si>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</si>
  <si>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</si>
  <si>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</si>
  <si>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</si>
  <si>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</si>
  <si>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</si>
  <si>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</si>
  <si>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</si>
  <si>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</si>
  <si>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</si>
  <si>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</si>
  <si>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</si>
  <si>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</si>
  <si>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</si>
  <si>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</si>
  <si>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</si>
  <si>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</si>
  <si>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</si>
  <si>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</si>
  <si>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</si>
  <si>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</si>
  <si>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</si>
  <si>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</si>
  <si>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</si>
  <si>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</si>
  <si>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</si>
  <si>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</si>
  <si>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</si>
  <si>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</si>
  <si>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</si>
  <si>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</si>
  <si>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</si>
  <si>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</si>
  <si>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</si>
  <si>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</si>
  <si>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</si>
  <si>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</si>
  <si>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</si>
  <si>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</si>
  <si>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</si>
  <si>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</si>
  <si>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</si>
  <si>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</si>
  <si>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</si>
  <si>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</si>
  <si>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</si>
  <si>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</si>
  <si>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</si>
  <si>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</si>
  <si>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</si>
  <si>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</si>
  <si>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</si>
  <si>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</si>
  <si>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</si>
  <si>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</si>
  <si>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</si>
  <si>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</si>
  <si>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</si>
  <si>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</si>
  <si>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</si>
  <si>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</si>
  <si>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</si>
  <si>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</si>
  <si>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</si>
  <si>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</si>
  <si>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</si>
  <si>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</si>
  <si>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</si>
  <si>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</si>
  <si>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</si>
  <si>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</si>
  <si>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休棟中の為</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</si>
  <si>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</si>
  <si>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</si>
  <si>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</si>
  <si>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</si>
  <si>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</si>
  <si>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</si>
  <si>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</si>
  <si>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</si>
  <si>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様式１病院施設票(43)-2</t>
  </si>
  <si>
    <t>神経内科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</si>
  <si>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</si>
  <si>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</si>
  <si>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</si>
  <si>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</si>
  <si>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</si>
  <si>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</si>
  <si>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</si>
  <si>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</si>
  <si>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</si>
  <si>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</si>
  <si>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</si>
  <si>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</si>
  <si>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</si>
  <si>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</si>
  <si>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</si>
  <si>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</si>
  <si>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</si>
  <si>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</si>
  <si>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</si>
  <si>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</si>
  <si>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</si>
  <si>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</si>
  <si>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</si>
  <si>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</si>
  <si>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</si>
  <si>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</si>
  <si>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</si>
  <si>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</si>
  <si>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</si>
  <si>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</si>
  <si>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</si>
  <si>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</si>
  <si>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</si>
  <si>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</si>
  <si>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</si>
  <si>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</si>
  <si>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</si>
  <si>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</si>
  <si>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</si>
  <si>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</si>
  <si>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</si>
  <si>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</si>
  <si>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</si>
  <si>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</si>
  <si>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</si>
  <si>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</si>
  <si>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</si>
  <si>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</si>
  <si>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</si>
  <si>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</si>
  <si>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</si>
  <si>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</si>
  <si>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</si>
  <si>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</si>
  <si>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</si>
  <si>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</si>
  <si>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</si>
  <si>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</si>
  <si>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</si>
  <si>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</si>
  <si>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</si>
  <si>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</si>
  <si>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</si>
  <si>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</si>
  <si>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</si>
  <si>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</si>
  <si>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</si>
  <si>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</si>
  <si>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</si>
  <si>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</si>
  <si>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</si>
  <si>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</si>
  <si>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</si>
  <si>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</si>
  <si>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</si>
  <si>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</si>
  <si>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</si>
  <si>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</si>
  <si>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</si>
  <si>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</si>
  <si>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</si>
  <si>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</si>
  <si>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</si>
  <si>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</si>
  <si>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</si>
  <si>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</si>
  <si>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</si>
  <si>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</si>
  <si>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</si>
  <si>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</si>
  <si>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</si>
  <si>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</si>
  <si>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</si>
  <si>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</si>
  <si>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</si>
  <si>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</si>
  <si>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</si>
  <si>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</si>
  <si>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</si>
  <si>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</si>
  <si>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</si>
  <si>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</si>
  <si>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</si>
  <si>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</si>
  <si>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</si>
  <si>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</si>
  <si>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</si>
  <si>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</si>
  <si>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</si>
  <si>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</si>
  <si>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</si>
  <si>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</si>
  <si>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</si>
  <si>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</si>
  <si>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</si>
  <si>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</si>
  <si>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</si>
  <si>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</si>
  <si>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</si>
  <si>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</si>
  <si>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</si>
  <si>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</si>
  <si>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</si>
  <si>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</si>
  <si>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</si>
  <si>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</si>
  <si>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</si>
  <si>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</si>
  <si>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</si>
  <si>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</si>
  <si>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</si>
  <si>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</si>
  <si>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</si>
  <si>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</si>
  <si>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</si>
  <si>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</si>
  <si>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</si>
  <si>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</si>
  <si>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</si>
  <si>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</si>
  <si>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</si>
  <si>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</si>
  <si>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</si>
  <si>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</si>
  <si>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</si>
  <si>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</si>
  <si>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</si>
  <si>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</si>
  <si>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</si>
  <si>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</si>
  <si>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</si>
  <si>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</si>
  <si>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</si>
  <si>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</si>
  <si>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</si>
  <si>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</si>
  <si>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</si>
  <si>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</si>
  <si>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</si>
  <si>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</si>
  <si>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</si>
  <si>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</si>
  <si>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</si>
  <si>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</si>
  <si>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</si>
  <si>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</si>
  <si>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</si>
  <si>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</si>
  <si>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</si>
  <si>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</si>
  <si>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</si>
  <si>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</si>
  <si>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</si>
  <si>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</si>
  <si>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</si>
  <si>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</si>
  <si>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</si>
  <si>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</si>
  <si>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</si>
  <si>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</si>
  <si>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</si>
  <si>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</si>
  <si>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</si>
  <si>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</si>
  <si>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</si>
  <si>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</si>
  <si>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</si>
  <si>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</si>
  <si>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</si>
  <si>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</si>
  <si>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</si>
  <si>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</si>
  <si>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</si>
  <si>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</si>
  <si>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</si>
  <si>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</si>
  <si>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</si>
  <si>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</si>
  <si>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</si>
  <si>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</si>
  <si>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</si>
  <si>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</si>
  <si>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</si>
  <si>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</si>
  <si>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</si>
  <si>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</si>
  <si>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</si>
  <si>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</si>
  <si>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</si>
  <si>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</si>
  <si>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</si>
  <si>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</si>
  <si>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</si>
  <si>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</si>
  <si>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</si>
  <si>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</si>
  <si>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</si>
  <si>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</si>
  <si>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</si>
  <si>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</si>
  <si>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</si>
  <si>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</si>
  <si>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</si>
  <si>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</si>
  <si>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</si>
  <si>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</si>
  <si>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</si>
  <si>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</si>
  <si>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</si>
  <si>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</si>
  <si>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</si>
  <si>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</si>
  <si>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</si>
  <si>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</si>
  <si>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</si>
  <si>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</si>
  <si>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</si>
  <si>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</si>
  <si>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</si>
  <si>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</si>
  <si>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</si>
  <si>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</si>
  <si>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</si>
  <si>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</si>
  <si>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</si>
  <si>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</si>
  <si>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</si>
  <si>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</si>
  <si>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</si>
  <si>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西2病棟</t>
  </si>
  <si>
    <t>西3病棟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</si>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</sst>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12</v>
      </c>
      <c r="N10" s="17" t="s">
        <v>12</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15</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19</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t="s">
        <v>22</v>
      </c>
      <c r="M20" s="17" t="s">
        <v>22</v>
      </c>
      <c r="N20" s="17" t="s">
        <v>22</v>
      </c>
      <c r="O20" s="17" t="s">
        <v>22</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21</v>
      </c>
      <c r="J31" s="309"/>
      <c r="K31" s="310"/>
      <c r="L31" s="17"/>
      <c r="M31" s="17" t="s">
        <v>22</v>
      </c>
      <c r="N31" s="17" t="s">
        <v>22</v>
      </c>
      <c r="O31" s="17" t="s">
        <v>22</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t="s">
        <v>22</v>
      </c>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22</v>
      </c>
      <c r="M57" s="17" t="s">
        <v>22</v>
      </c>
      <c r="N57" s="17" t="s">
        <v>22</v>
      </c>
      <c r="O57" s="17" t="s">
        <v>22</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21</v>
      </c>
      <c r="M95" s="263" t="s">
        <v>21</v>
      </c>
      <c r="N95" s="263" t="s">
        <v>21</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55</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0</v>
      </c>
      <c r="M106" s="146">
        <v>54</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0</v>
      </c>
      <c r="M107" s="146">
        <v>55</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17</v>
      </c>
      <c r="M108" s="146">
        <v>0</v>
      </c>
      <c r="N108" s="221">
        <v>55</v>
      </c>
      <c r="O108" s="221">
        <v>55</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55</v>
      </c>
      <c r="O109" s="221">
        <v>55</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17</v>
      </c>
      <c r="M110" s="146">
        <v>0</v>
      </c>
      <c r="N110" s="221">
        <v>55</v>
      </c>
      <c r="O110" s="221">
        <v>55</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99</v>
      </c>
      <c r="M111" s="145" t="s">
        <v>40</v>
      </c>
      <c r="N111" s="222" t="s">
        <v>40</v>
      </c>
      <c r="O111" s="222" t="s">
        <v>40</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105</v>
      </c>
      <c r="N119" s="224" t="s">
        <v>105</v>
      </c>
      <c r="O119" s="224" t="s">
        <v>105</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40</v>
      </c>
      <c r="M120" s="179" t="s">
        <v>104</v>
      </c>
      <c r="N120" s="224" t="s">
        <v>104</v>
      </c>
      <c r="O120" s="224" t="s">
        <v>104</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40</v>
      </c>
      <c r="M121" s="179" t="s">
        <v>109</v>
      </c>
      <c r="N121" s="224" t="s">
        <v>109</v>
      </c>
      <c r="O121" s="224" t="s">
        <v>109</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40</v>
      </c>
      <c r="M122" s="179" t="s">
        <v>111</v>
      </c>
      <c r="N122" s="224" t="s">
        <v>111</v>
      </c>
      <c r="O122" s="224" t="s">
        <v>111</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40</v>
      </c>
      <c r="M130" s="179" t="s">
        <v>116</v>
      </c>
      <c r="N130" s="224" t="s">
        <v>117</v>
      </c>
      <c r="O130" s="224" t="s">
        <v>40</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118</v>
      </c>
      <c r="F131" s="305"/>
      <c r="G131" s="305"/>
      <c r="H131" s="306"/>
      <c r="I131" s="345"/>
      <c r="J131" s="67"/>
      <c r="K131" s="68"/>
      <c r="L131" s="66">
        <v>0</v>
      </c>
      <c r="M131" s="179">
        <v>55</v>
      </c>
      <c r="N131" s="224">
        <v>55</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40</v>
      </c>
      <c r="M132" s="179" t="s">
        <v>40</v>
      </c>
      <c r="N132" s="224" t="s">
        <v>40</v>
      </c>
      <c r="O132" s="224" t="s">
        <v>40</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40</v>
      </c>
      <c r="M134" s="179" t="s">
        <v>40</v>
      </c>
      <c r="N134" s="224" t="s">
        <v>40</v>
      </c>
      <c r="O134" s="224" t="s">
        <v>40</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5.5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0</v>
      </c>
      <c r="M186" s="181">
        <v>24</v>
      </c>
      <c r="N186" s="229">
        <v>19</v>
      </c>
      <c r="O186" s="229">
        <v>18</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v>
      </c>
      <c r="M187" s="181">
        <v>0</v>
      </c>
      <c r="N187" s="229">
        <v>0</v>
      </c>
      <c r="O187" s="229">
        <v>0.7</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2</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0</v>
      </c>
      <c r="M190" s="181">
        <v>6</v>
      </c>
      <c r="N190" s="229">
        <v>10</v>
      </c>
      <c r="O190" s="229">
        <v>12</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v>
      </c>
      <c r="M191" s="181">
        <v>0.5</v>
      </c>
      <c r="N191" s="229">
        <v>0.3</v>
      </c>
      <c r="O191" s="229">
        <v>0.3</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191</v>
      </c>
      <c r="M214" s="1"/>
      <c r="N214" s="225"/>
      <c r="O214" s="225"/>
      <c r="P214" s="225"/>
      <c r="Q214" s="225"/>
      <c r="R214" s="225"/>
      <c r="S214" s="225"/>
    </row>
    <row r="215" ht="20.25" customHeight="1">
      <c r="C215" s="25"/>
      <c r="I215" s="47" t="s">
        <v>80</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0</v>
      </c>
      <c r="M216" s="239">
        <v>4</v>
      </c>
      <c r="N216" s="239">
        <v>0</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0.4</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1</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6</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4</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0.5</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2</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2</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1</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1</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0.6</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40</v>
      </c>
      <c r="M293" s="299" t="s">
        <v>40</v>
      </c>
      <c r="N293" s="300" t="s">
        <v>40</v>
      </c>
      <c r="O293" s="300" t="s">
        <v>40</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0</v>
      </c>
      <c r="M314" s="289">
        <v>127</v>
      </c>
      <c r="N314" s="193">
        <v>98</v>
      </c>
      <c r="O314" s="193">
        <v>84</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0</v>
      </c>
      <c r="M315" s="181">
        <v>108</v>
      </c>
      <c r="N315" s="292">
        <v>95</v>
      </c>
      <c r="O315" s="292">
        <v>80</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0</v>
      </c>
      <c r="M316" s="181">
        <v>19</v>
      </c>
      <c r="N316" s="181">
        <v>3</v>
      </c>
      <c r="O316" s="181">
        <v>4</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0</v>
      </c>
      <c r="M318" s="181">
        <v>18159</v>
      </c>
      <c r="N318" s="181">
        <v>18405</v>
      </c>
      <c r="O318" s="181">
        <v>18506</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0</v>
      </c>
      <c r="M319" s="181">
        <v>145</v>
      </c>
      <c r="N319" s="181">
        <v>101</v>
      </c>
      <c r="O319" s="181">
        <v>83</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0</v>
      </c>
      <c r="M327" s="181">
        <v>127</v>
      </c>
      <c r="N327" s="181">
        <v>98</v>
      </c>
      <c r="O327" s="181">
        <v>84</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0</v>
      </c>
      <c r="M328" s="181">
        <v>2</v>
      </c>
      <c r="N328" s="181">
        <v>9</v>
      </c>
      <c r="O328" s="181">
        <v>9</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0</v>
      </c>
      <c r="M329" s="181">
        <v>20</v>
      </c>
      <c r="N329" s="181">
        <v>3</v>
      </c>
      <c r="O329" s="181">
        <v>4</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0</v>
      </c>
      <c r="M330" s="181">
        <v>70</v>
      </c>
      <c r="N330" s="181">
        <v>72</v>
      </c>
      <c r="O330" s="181">
        <v>53</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0</v>
      </c>
      <c r="M331" s="181">
        <v>33</v>
      </c>
      <c r="N331" s="181">
        <v>6</v>
      </c>
      <c r="O331" s="181">
        <v>10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2</v>
      </c>
      <c r="N332" s="181">
        <v>8</v>
      </c>
      <c r="O332" s="181">
        <v>8</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0</v>
      </c>
      <c r="M335" s="181">
        <v>145</v>
      </c>
      <c r="N335" s="181">
        <v>101</v>
      </c>
      <c r="O335" s="181">
        <v>83</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0</v>
      </c>
      <c r="M336" s="181">
        <v>20</v>
      </c>
      <c r="N336" s="181">
        <v>1</v>
      </c>
      <c r="O336" s="181">
        <v>1</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0</v>
      </c>
      <c r="M337" s="181">
        <v>8</v>
      </c>
      <c r="N337" s="181">
        <v>1</v>
      </c>
      <c r="O337" s="181">
        <v>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0</v>
      </c>
      <c r="M338" s="181">
        <v>6</v>
      </c>
      <c r="N338" s="181">
        <v>2</v>
      </c>
      <c r="O338" s="181">
        <v>1</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0</v>
      </c>
      <c r="M339" s="181">
        <v>11</v>
      </c>
      <c r="N339" s="181">
        <v>8</v>
      </c>
      <c r="O339" s="181">
        <v>4</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0</v>
      </c>
      <c r="M340" s="181">
        <v>16</v>
      </c>
      <c r="N340" s="181">
        <v>3</v>
      </c>
      <c r="O340" s="181">
        <v>2</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5</v>
      </c>
      <c r="N341" s="181">
        <v>9</v>
      </c>
      <c r="O341" s="181">
        <v>7</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0</v>
      </c>
      <c r="M342" s="181">
        <v>16</v>
      </c>
      <c r="N342" s="181">
        <v>0</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0</v>
      </c>
      <c r="M343" s="181">
        <v>63</v>
      </c>
      <c r="N343" s="181">
        <v>77</v>
      </c>
      <c r="O343" s="181">
        <v>68</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0</v>
      </c>
      <c r="M352" s="181">
        <v>125</v>
      </c>
      <c r="N352" s="229">
        <v>100</v>
      </c>
      <c r="O352" s="229">
        <v>82</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125</v>
      </c>
      <c r="N353" s="229">
        <v>100</v>
      </c>
      <c r="O353" s="229">
        <v>81</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1</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359</v>
      </c>
      <c r="M388" s="263" t="s">
        <v>360</v>
      </c>
      <c r="N388" s="263" t="s">
        <v>8</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117</v>
      </c>
      <c r="D401" s="316"/>
      <c r="E401" s="316"/>
      <c r="F401" s="316"/>
      <c r="G401" s="316"/>
      <c r="H401" s="317"/>
      <c r="I401" s="355"/>
      <c r="J401" s="148" t="str">
        <f t="shared" si="63"/>
        <v>未確認</v>
      </c>
      <c r="K401" s="238" t="str">
        <f t="shared" si="64"/>
        <v>※</v>
      </c>
      <c r="L401" s="241">
        <v>0</v>
      </c>
      <c r="M401" s="185">
        <v>705</v>
      </c>
      <c r="N401" s="185">
        <v>687</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116</v>
      </c>
      <c r="D410" s="316"/>
      <c r="E410" s="316"/>
      <c r="F410" s="316"/>
      <c r="G410" s="316"/>
      <c r="H410" s="317"/>
      <c r="I410" s="355"/>
      <c r="J410" s="148" t="str">
        <f t="shared" si="63"/>
        <v>未確認</v>
      </c>
      <c r="K410" s="238" t="str">
        <f t="shared" si="64"/>
        <v>※</v>
      </c>
      <c r="L410" s="241">
        <v>724</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6</v>
      </c>
      <c r="N479" s="234">
        <v>5</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1</v>
      </c>
      <c r="M480" s="185">
        <v>6</v>
      </c>
      <c r="N480" s="234">
        <v>5</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1</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468</v>
      </c>
      <c r="M548" s="185">
        <v>573</v>
      </c>
      <c r="N548" s="234">
        <v>499</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40</v>
      </c>
      <c r="M575" s="192" t="s">
        <v>40</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5</v>
      </c>
      <c r="M648" s="185">
        <v>0</v>
      </c>
      <c r="N648" s="234">
        <v>1</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1</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19</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128</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160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59</v>
      </c>
      <c r="M665" s="185">
        <v>40</v>
      </c>
      <c r="N665" s="234">
        <v>44</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636</v>
      </c>
      <c r="M673" s="185">
        <v>541</v>
      </c>
      <c r="N673" s="234">
        <v>586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283</v>
      </c>
      <c r="M675" s="185">
        <v>143</v>
      </c>
      <c r="N675" s="234">
        <v>168</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209</v>
      </c>
      <c r="M676" s="185">
        <v>332</v>
      </c>
      <c r="N676" s="234">
        <v>307</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69</v>
      </c>
      <c r="M677" s="185">
        <v>24</v>
      </c>
      <c r="N677" s="234">
        <v>31</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77</v>
      </c>
      <c r="M678" s="185">
        <v>46</v>
      </c>
      <c r="N678" s="234">
        <v>85</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26</v>
      </c>
      <c r="M682" s="185">
        <v>9</v>
      </c>
      <c r="N682" s="234">
        <v>4</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75</v>
      </c>
      <c r="M683" s="185">
        <v>30</v>
      </c>
      <c r="N683" s="234">
        <v>23</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52</v>
      </c>
      <c r="M685" s="185">
        <v>15</v>
      </c>
      <c r="N685" s="234">
        <v>5</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37</v>
      </c>
      <c r="M686" s="185">
        <v>9</v>
      </c>
      <c r="N686" s="234">
        <v>41</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0</v>
      </c>
      <c r="M697" s="279">
        <v>125</v>
      </c>
      <c r="N697" s="280">
        <v>100</v>
      </c>
      <c r="O697" s="280">
        <v>82</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456</v>
      </c>
      <c r="N721" s="234">
        <v>540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724</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