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<sst xmlns="http://schemas.openxmlformats.org/spreadsheetml/2006/main" count="867" uniqueCount="867">
  <si>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</si>
  <si>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脳神経センター阿賀野病院</t>
  </si>
  <si>
    <t>〒959-2221　阿賀野市保田６３１７番地１５</t>
  </si>
  <si>
    <t>病棟の建築時期と構造</t>
  </si>
  <si>
    <t>建物情報＼病棟名</t>
  </si>
  <si>
    <t>第1病棟</t>
  </si>
  <si>
    <t>第2病棟</t>
  </si>
  <si>
    <t>第3病棟</t>
  </si>
  <si>
    <t>様式１病院病棟票(1)</t>
  </si>
  <si>
    <t>建築時期</t>
  </si>
  <si>
    <t>2018</t>
  </si>
  <si>
    <t>2017</t>
  </si>
  <si>
    <t>1998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</si>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</sst>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21</v>
      </c>
      <c r="M20" s="17" t="s">
        <v>21</v>
      </c>
      <c r="N20" s="17" t="s">
        <v>21</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44</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44</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43</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43</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43</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44</v>
      </c>
      <c r="M131" s="179">
        <v>43</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24</v>
      </c>
      <c r="M186" s="181">
        <v>12</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2</v>
      </c>
      <c r="N187" s="229">
        <v>1.7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6</v>
      </c>
      <c r="N188" s="229">
        <v>7</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8</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1.4</v>
      </c>
      <c r="M191" s="181">
        <v>0.2</v>
      </c>
      <c r="N191" s="229">
        <v>0.5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186</v>
      </c>
      <c r="M214" s="1"/>
      <c r="N214" s="225"/>
      <c r="O214" s="225"/>
      <c r="P214" s="225"/>
      <c r="Q214" s="225"/>
      <c r="R214" s="225"/>
      <c r="S214" s="225"/>
    </row>
    <row r="215" ht="20.25" customHeight="1">
      <c r="C215" s="25"/>
      <c r="I215" s="47" t="s">
        <v>79</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3</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0.8</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67</v>
      </c>
      <c r="M314" s="289">
        <v>14</v>
      </c>
      <c r="N314" s="193">
        <v>13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52</v>
      </c>
      <c r="M315" s="181">
        <v>14</v>
      </c>
      <c r="N315" s="292">
        <v>13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12</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15584</v>
      </c>
      <c r="M318" s="181">
        <v>15204</v>
      </c>
      <c r="N318" s="181">
        <v>17845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67</v>
      </c>
      <c r="M319" s="181">
        <v>14</v>
      </c>
      <c r="N319" s="181">
        <v>13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67</v>
      </c>
      <c r="M327" s="181">
        <v>14</v>
      </c>
      <c r="N327" s="181">
        <v>13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v>
      </c>
      <c r="M328" s="181">
        <v>14</v>
      </c>
      <c r="N328" s="181">
        <v>12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46</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16</v>
      </c>
      <c r="M330" s="181">
        <v>0</v>
      </c>
      <c r="N330" s="181">
        <v>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67</v>
      </c>
      <c r="M335" s="181">
        <v>14</v>
      </c>
      <c r="N335" s="181">
        <v>13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22</v>
      </c>
      <c r="M336" s="181">
        <v>3</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28</v>
      </c>
      <c r="M337" s="181">
        <v>1</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v>
      </c>
      <c r="M338" s="181">
        <v>0</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9</v>
      </c>
      <c r="M343" s="181">
        <v>10</v>
      </c>
      <c r="N343" s="181">
        <v>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45</v>
      </c>
      <c r="M352" s="181">
        <v>11</v>
      </c>
      <c r="N352" s="229">
        <v>10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10</v>
      </c>
      <c r="N353" s="229">
        <v>10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514</v>
      </c>
      <c r="N401" s="185">
        <v>601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580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4</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3</v>
      </c>
      <c r="M484" s="185">
        <v>4</v>
      </c>
      <c r="N484" s="234">
        <v>4</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3</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24</v>
      </c>
      <c r="M648" s="185">
        <v>1</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26</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83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107</v>
      </c>
      <c r="M663" s="185">
        <v>0</v>
      </c>
      <c r="N663" s="234">
        <v>50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567</v>
      </c>
      <c r="M673" s="185">
        <v>508</v>
      </c>
      <c r="N673" s="234">
        <v>594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558</v>
      </c>
      <c r="M675" s="185">
        <v>508</v>
      </c>
      <c r="N675" s="234">
        <v>594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9</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45</v>
      </c>
      <c r="M697" s="279">
        <v>11</v>
      </c>
      <c r="N697" s="280">
        <v>10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380</v>
      </c>
      <c r="N721" s="234">
        <v>519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580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158</v>
      </c>
      <c r="M733" s="185">
        <v>206</v>
      </c>
      <c r="N733" s="234">
        <v>311</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