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<sst xmlns="http://schemas.openxmlformats.org/spreadsheetml/2006/main" count="866" uniqueCount="866">
  <si>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</si>
  <si>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知命堂病院</t>
  </si>
  <si>
    <t>〒943-0834　上越市西城町３－６－３１</t>
  </si>
  <si>
    <t>病棟の建築時期と構造</t>
  </si>
  <si>
    <t>建物情報＼病棟名</t>
  </si>
  <si>
    <t>2病棟</t>
  </si>
  <si>
    <t>3病棟</t>
  </si>
  <si>
    <t>4病棟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</si>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</sst>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51</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v>51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v>51</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48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46</v>
      </c>
      <c r="M131" s="179">
        <v>51</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23</v>
      </c>
      <c r="M186" s="181">
        <v>26</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0</v>
      </c>
      <c r="N187" s="229">
        <v>1.5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9</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1.8</v>
      </c>
      <c r="M191" s="181">
        <v>0</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1.8</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1.2</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208</v>
      </c>
      <c r="M314" s="289">
        <v>267</v>
      </c>
      <c r="N314" s="193">
        <v>112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94</v>
      </c>
      <c r="M315" s="181">
        <v>176</v>
      </c>
      <c r="N315" s="292">
        <v>112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112</v>
      </c>
      <c r="M316" s="181">
        <v>91</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15649</v>
      </c>
      <c r="M318" s="181">
        <v>17446</v>
      </c>
      <c r="N318" s="181">
        <v>15245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206</v>
      </c>
      <c r="M319" s="181">
        <v>281</v>
      </c>
      <c r="N319" s="181">
        <v>97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208</v>
      </c>
      <c r="M327" s="181">
        <v>267</v>
      </c>
      <c r="N327" s="181">
        <v>112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112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69</v>
      </c>
      <c r="M329" s="181">
        <v>60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81</v>
      </c>
      <c r="M330" s="181">
        <v>153</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58</v>
      </c>
      <c r="M331" s="181">
        <v>54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206</v>
      </c>
      <c r="M335" s="181">
        <v>281</v>
      </c>
      <c r="N335" s="181">
        <v>97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51</v>
      </c>
      <c r="M336" s="181">
        <v>61</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44</v>
      </c>
      <c r="M337" s="181">
        <v>43</v>
      </c>
      <c r="N337" s="181">
        <v>30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13</v>
      </c>
      <c r="M338" s="181">
        <v>16</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9</v>
      </c>
      <c r="M339" s="181">
        <v>20</v>
      </c>
      <c r="N339" s="181">
        <v>29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32</v>
      </c>
      <c r="M340" s="181">
        <v>25</v>
      </c>
      <c r="N340" s="181">
        <v>16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3</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4</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57</v>
      </c>
      <c r="M343" s="181">
        <v>109</v>
      </c>
      <c r="N343" s="181">
        <v>14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155</v>
      </c>
      <c r="M352" s="181">
        <v>220</v>
      </c>
      <c r="N352" s="229">
        <v>97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111</v>
      </c>
      <c r="M353" s="181">
        <v>177</v>
      </c>
      <c r="N353" s="229">
        <v>67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44</v>
      </c>
      <c r="M356" s="181">
        <v>43</v>
      </c>
      <c r="N356" s="229">
        <v>30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0</v>
      </c>
      <c r="N402" s="185">
        <v>615</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705</v>
      </c>
      <c r="M410" s="185">
        <v>831</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2</v>
      </c>
      <c r="M413" s="185">
        <v>5</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1</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6</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434</v>
      </c>
      <c r="M548" s="185">
        <v>452</v>
      </c>
      <c r="N548" s="234">
        <v>331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44</v>
      </c>
      <c r="M638" s="185">
        <v>43</v>
      </c>
      <c r="N638" s="234">
        <v>37</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60</v>
      </c>
      <c r="M647" s="185">
        <v>63</v>
      </c>
      <c r="N647" s="234">
        <v>44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v>
      </c>
      <c r="M648" s="185">
        <v>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250</v>
      </c>
      <c r="M659" s="185">
        <v>237</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131</v>
      </c>
      <c r="M660" s="185">
        <v>169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10</v>
      </c>
      <c r="M662" s="185">
        <v>15</v>
      </c>
      <c r="N662" s="234">
        <v>19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12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19</v>
      </c>
      <c r="M665" s="185">
        <v>7</v>
      </c>
      <c r="N665" s="234">
        <v>22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471</v>
      </c>
      <c r="M673" s="185">
        <v>621</v>
      </c>
      <c r="N673" s="234">
        <v>435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122</v>
      </c>
      <c r="M675" s="185">
        <v>101</v>
      </c>
      <c r="N675" s="234">
        <v>129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128</v>
      </c>
      <c r="M676" s="185">
        <v>208</v>
      </c>
      <c r="N676" s="234">
        <v>83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131</v>
      </c>
      <c r="M677" s="185">
        <v>153</v>
      </c>
      <c r="N677" s="234">
        <v>186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96</v>
      </c>
      <c r="M678" s="185">
        <v>161</v>
      </c>
      <c r="N678" s="234">
        <v>37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21</v>
      </c>
      <c r="M680" s="185">
        <v>21</v>
      </c>
      <c r="N680" s="234">
        <v>6</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134</v>
      </c>
      <c r="M683" s="185">
        <v>168</v>
      </c>
      <c r="N683" s="234">
        <v>15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155</v>
      </c>
      <c r="M697" s="279">
        <v>220</v>
      </c>
      <c r="N697" s="280">
        <v>97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313</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8</v>
      </c>
      <c r="M722" s="185">
        <v>7</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705</v>
      </c>
      <c r="M732" s="185">
        <v>834</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22</v>
      </c>
      <c r="M733" s="185">
        <v>18</v>
      </c>
      <c r="N733" s="234">
        <v>49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