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<sst xmlns="http://schemas.openxmlformats.org/spreadsheetml/2006/main" count="881" uniqueCount="881">
  <si>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</si>
  <si>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厚生連上越総合病院</t>
  </si>
  <si>
    <t>〒943-8507　上越市大道福田６１６番地</t>
  </si>
  <si>
    <t>病棟の建築時期と構造</t>
  </si>
  <si>
    <t>建物情報＼病棟名</t>
  </si>
  <si>
    <t>4階南病棟</t>
  </si>
  <si>
    <t>4階北病棟</t>
  </si>
  <si>
    <t>5階南病棟</t>
  </si>
  <si>
    <t>5階北病棟</t>
  </si>
  <si>
    <t>6階南病棟</t>
  </si>
  <si>
    <t>6階北病棟</t>
  </si>
  <si>
    <t>集中治療病棟</t>
  </si>
  <si>
    <t>様式１病院病棟票(1)</t>
  </si>
  <si>
    <t>建築時期</t>
  </si>
  <si>
    <t>2006</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</si>
  <si>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</si>
  <si>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</si>
  <si>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</si>
  <si>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</si>
  <si>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</si>
  <si>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</si>
  <si>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</si>
  <si>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</si>
  <si>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</si>
  <si>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</si>
  <si>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</si>
  <si>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</si>
  <si>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</si>
  <si>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</si>
  <si>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</si>
  <si>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</si>
  <si>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</si>
  <si>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</si>
  <si>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</si>
  <si>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</si>
  <si>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</si>
  <si>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</si>
  <si>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</si>
  <si>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</si>
  <si>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</si>
  <si>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</si>
  <si>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</si>
  <si>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</si>
  <si>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</si>
  <si>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</si>
  <si>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</si>
  <si>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</si>
  <si>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</si>
  <si>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</si>
  <si>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</si>
  <si>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</si>
  <si>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</si>
  <si>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</si>
  <si>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</si>
  <si>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</si>
  <si>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</si>
  <si>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</si>
  <si>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</si>
  <si>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</si>
  <si>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</si>
  <si>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</si>
  <si>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</si>
  <si>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</si>
  <si>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</si>
  <si>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</si>
  <si>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</si>
  <si>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</si>
  <si>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</si>
  <si>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</si>
  <si>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</si>
  <si>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</si>
  <si>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</si>
  <si>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</si>
  <si>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</si>
  <si>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</si>
  <si>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</si>
  <si>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</si>
  <si>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</si>
  <si>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</si>
  <si>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</si>
  <si>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</si>
  <si>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</si>
  <si>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</si>
  <si>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</si>
  <si>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</si>
  <si>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</si>
  <si>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</si>
  <si>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</si>
  <si>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</si>
  <si>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</si>
  <si>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</si>
  <si>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</si>
  <si>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</si>
  <si>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</si>
  <si>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</si>
  <si>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</si>
  <si>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</si>
  <si>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</si>
  <si>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</si>
  <si>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</si>
  <si>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</si>
  <si>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</si>
  <si>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</si>
  <si>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</si>
  <si>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</si>
  <si>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</si>
  <si>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</si>
  <si>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</si>
  <si>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産婦人科</t>
  </si>
  <si>
    <t>外科</t>
  </si>
  <si>
    <t>循環器内科</t>
  </si>
  <si>
    <t>様式１病院施設票(43)-2</t>
  </si>
  <si>
    <t>泌尿器科</t>
  </si>
  <si>
    <t>眼科</t>
  </si>
  <si>
    <t>整形外科</t>
  </si>
  <si>
    <t>脳神経外科</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</si>
  <si>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</si>
  <si>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</si>
  <si>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</si>
  <si>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</si>
  <si>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</si>
  <si>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</si>
  <si>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</si>
  <si>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地域包括医療病棟入院料</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</si>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</sst>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20</v>
      </c>
      <c r="M18" s="16" t="s">
        <v>20</v>
      </c>
      <c r="N18" s="17" t="s">
        <v>20</v>
      </c>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t="s">
        <v>20</v>
      </c>
      <c r="N29" s="17" t="s">
        <v>20</v>
      </c>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21</v>
      </c>
      <c r="N95" s="263" t="s">
        <v>21</v>
      </c>
      <c r="O95" s="263" t="s">
        <v>21</v>
      </c>
      <c r="P95" s="263" t="s">
        <v>21</v>
      </c>
      <c r="Q95" s="263" t="s">
        <v>21</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52</v>
      </c>
      <c r="N104" s="221">
        <v>50</v>
      </c>
      <c r="O104" s="221">
        <v>53</v>
      </c>
      <c r="P104" s="221">
        <v>50</v>
      </c>
      <c r="Q104" s="221">
        <v>53</v>
      </c>
      <c r="R104" s="221">
        <v>10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45</v>
      </c>
      <c r="M106" s="146">
        <v>47</v>
      </c>
      <c r="N106" s="221">
        <v>50</v>
      </c>
      <c r="O106" s="221">
        <v>53</v>
      </c>
      <c r="P106" s="221">
        <v>50</v>
      </c>
      <c r="Q106" s="221">
        <v>53</v>
      </c>
      <c r="R106" s="221">
        <v>8</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45</v>
      </c>
      <c r="M107" s="146">
        <v>52</v>
      </c>
      <c r="N107" s="221">
        <v>50</v>
      </c>
      <c r="O107" s="221">
        <v>53</v>
      </c>
      <c r="P107" s="221">
        <v>50</v>
      </c>
      <c r="Q107" s="221">
        <v>53</v>
      </c>
      <c r="R107" s="221">
        <v>10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109</v>
      </c>
      <c r="O120" s="224" t="s">
        <v>110</v>
      </c>
      <c r="P120" s="224" t="s">
        <v>107</v>
      </c>
      <c r="Q120" s="224" t="s">
        <v>107</v>
      </c>
      <c r="R120" s="224" t="s">
        <v>107</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113</v>
      </c>
      <c r="N121" s="224" t="s">
        <v>114</v>
      </c>
      <c r="O121" s="224" t="s">
        <v>115</v>
      </c>
      <c r="P121" s="224" t="s">
        <v>116</v>
      </c>
      <c r="Q121" s="224" t="s">
        <v>116</v>
      </c>
      <c r="R121" s="224" t="s">
        <v>115</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41</v>
      </c>
      <c r="M122" s="179" t="s">
        <v>107</v>
      </c>
      <c r="N122" s="224" t="s">
        <v>107</v>
      </c>
      <c r="O122" s="224" t="s">
        <v>107</v>
      </c>
      <c r="P122" s="224" t="s">
        <v>114</v>
      </c>
      <c r="Q122" s="224" t="s">
        <v>41</v>
      </c>
      <c r="R122" s="224" t="s">
        <v>110</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122</v>
      </c>
      <c r="N130" s="224" t="s">
        <v>122</v>
      </c>
      <c r="O130" s="224" t="s">
        <v>122</v>
      </c>
      <c r="P130" s="224" t="s">
        <v>122</v>
      </c>
      <c r="Q130" s="224" t="s">
        <v>123</v>
      </c>
      <c r="R130" s="224" t="s">
        <v>124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125</v>
      </c>
      <c r="F131" s="305"/>
      <c r="G131" s="305"/>
      <c r="H131" s="306"/>
      <c r="I131" s="345"/>
      <c r="J131" s="67"/>
      <c r="K131" s="68"/>
      <c r="L131" s="66">
        <v>45</v>
      </c>
      <c r="M131" s="179">
        <v>52</v>
      </c>
      <c r="N131" s="224">
        <v>50</v>
      </c>
      <c r="O131" s="224">
        <v>53</v>
      </c>
      <c r="P131" s="224">
        <v>50</v>
      </c>
      <c r="Q131" s="224">
        <v>53</v>
      </c>
      <c r="R131" s="224">
        <v>10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84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10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24</v>
      </c>
      <c r="M186" s="181">
        <v>18</v>
      </c>
      <c r="N186" s="229">
        <v>31</v>
      </c>
      <c r="O186" s="229">
        <v>31</v>
      </c>
      <c r="P186" s="229">
        <v>28</v>
      </c>
      <c r="Q186" s="229">
        <v>25</v>
      </c>
      <c r="R186" s="229">
        <v>16</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v>
      </c>
      <c r="M187" s="181">
        <v>0</v>
      </c>
      <c r="N187" s="229">
        <v>0</v>
      </c>
      <c r="O187" s="229">
        <v>0</v>
      </c>
      <c r="P187" s="229">
        <v>0</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2</v>
      </c>
      <c r="M190" s="181">
        <v>2</v>
      </c>
      <c r="N190" s="229">
        <v>3</v>
      </c>
      <c r="O190" s="229">
        <v>2</v>
      </c>
      <c r="P190" s="229">
        <v>7</v>
      </c>
      <c r="Q190" s="229">
        <v>2</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v>
      </c>
      <c r="M191" s="181">
        <v>0</v>
      </c>
      <c r="N191" s="229">
        <v>0</v>
      </c>
      <c r="O191" s="229">
        <v>0</v>
      </c>
      <c r="P191" s="229">
        <v>0.5</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2</v>
      </c>
      <c r="M192" s="181">
        <v>14</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22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3.5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200</v>
      </c>
      <c r="M214" s="1"/>
      <c r="N214" s="225"/>
      <c r="O214" s="225"/>
      <c r="P214" s="225"/>
      <c r="Q214" s="225"/>
      <c r="R214" s="225"/>
      <c r="S214" s="225"/>
    </row>
    <row r="215" ht="20.25" customHeight="1">
      <c r="C215" s="25"/>
      <c r="I215" s="47" t="s">
        <v>81</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17</v>
      </c>
      <c r="M216" s="239">
        <v>34</v>
      </c>
      <c r="N216" s="239">
        <v>43</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v>
      </c>
      <c r="M217" s="199">
        <v>1.2</v>
      </c>
      <c r="N217" s="199">
        <v>0.8</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v>
      </c>
      <c r="N219" s="199">
        <v>0.5</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1</v>
      </c>
      <c r="M220" s="239">
        <v>3</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0.7</v>
      </c>
      <c r="M221" s="199">
        <v>0</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1</v>
      </c>
      <c r="M222" s="239">
        <v>1</v>
      </c>
      <c r="N222" s="239">
        <v>1</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2.3</v>
      </c>
      <c r="N223" s="199">
        <v>0.8</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14</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6</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6</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15</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0.2</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17</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7</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6</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1153</v>
      </c>
      <c r="M314" s="289">
        <v>1608</v>
      </c>
      <c r="N314" s="193">
        <v>1371</v>
      </c>
      <c r="O314" s="193">
        <v>1406</v>
      </c>
      <c r="P314" s="291">
        <v>1017</v>
      </c>
      <c r="Q314" s="181">
        <v>958</v>
      </c>
      <c r="R314" s="181">
        <v>587</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517</v>
      </c>
      <c r="M315" s="181">
        <v>951</v>
      </c>
      <c r="N315" s="292">
        <v>816</v>
      </c>
      <c r="O315" s="292">
        <v>703</v>
      </c>
      <c r="P315" s="181">
        <v>396</v>
      </c>
      <c r="Q315" s="181">
        <v>270</v>
      </c>
      <c r="R315" s="181">
        <v>257</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20</v>
      </c>
      <c r="M316" s="181">
        <v>154</v>
      </c>
      <c r="N316" s="181">
        <v>19</v>
      </c>
      <c r="O316" s="181">
        <v>15</v>
      </c>
      <c r="P316" s="181">
        <v>12</v>
      </c>
      <c r="Q316" s="181">
        <v>20</v>
      </c>
      <c r="R316" s="181">
        <v>2</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616</v>
      </c>
      <c r="M317" s="181">
        <v>503</v>
      </c>
      <c r="N317" s="181">
        <v>536</v>
      </c>
      <c r="O317" s="181">
        <v>688</v>
      </c>
      <c r="P317" s="181">
        <v>609</v>
      </c>
      <c r="Q317" s="181">
        <v>668</v>
      </c>
      <c r="R317" s="181">
        <v>328</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13822</v>
      </c>
      <c r="M318" s="181">
        <v>14453</v>
      </c>
      <c r="N318" s="181">
        <v>15980</v>
      </c>
      <c r="O318" s="181">
        <v>17429</v>
      </c>
      <c r="P318" s="181">
        <v>14113</v>
      </c>
      <c r="Q318" s="181">
        <v>15282</v>
      </c>
      <c r="R318" s="181">
        <v>1234</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1153</v>
      </c>
      <c r="M319" s="181">
        <v>1538</v>
      </c>
      <c r="N319" s="181">
        <v>1366</v>
      </c>
      <c r="O319" s="181">
        <v>1413</v>
      </c>
      <c r="P319" s="181">
        <v>1013</v>
      </c>
      <c r="Q319" s="181">
        <v>968</v>
      </c>
      <c r="R319" s="181">
        <v>589</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1153</v>
      </c>
      <c r="M327" s="181">
        <v>1608</v>
      </c>
      <c r="N327" s="181">
        <v>1371</v>
      </c>
      <c r="O327" s="181">
        <v>1406</v>
      </c>
      <c r="P327" s="181">
        <v>1017</v>
      </c>
      <c r="Q327" s="181">
        <v>958</v>
      </c>
      <c r="R327" s="181">
        <v>587</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41</v>
      </c>
      <c r="M328" s="181">
        <v>26</v>
      </c>
      <c r="N328" s="181">
        <v>103</v>
      </c>
      <c r="O328" s="181">
        <v>229</v>
      </c>
      <c r="P328" s="181">
        <v>241</v>
      </c>
      <c r="Q328" s="181">
        <v>29</v>
      </c>
      <c r="R328" s="181">
        <v>252</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921</v>
      </c>
      <c r="M329" s="181">
        <v>1435</v>
      </c>
      <c r="N329" s="181">
        <v>1160</v>
      </c>
      <c r="O329" s="181">
        <v>1051</v>
      </c>
      <c r="P329" s="181">
        <v>681</v>
      </c>
      <c r="Q329" s="181">
        <v>839</v>
      </c>
      <c r="R329" s="181">
        <v>311</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21</v>
      </c>
      <c r="M330" s="181">
        <v>7</v>
      </c>
      <c r="N330" s="181">
        <v>10</v>
      </c>
      <c r="O330" s="181">
        <v>23</v>
      </c>
      <c r="P330" s="181">
        <v>22</v>
      </c>
      <c r="Q330" s="181">
        <v>21</v>
      </c>
      <c r="R330" s="181">
        <v>8</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170</v>
      </c>
      <c r="M331" s="181">
        <v>107</v>
      </c>
      <c r="N331" s="181">
        <v>98</v>
      </c>
      <c r="O331" s="181">
        <v>0</v>
      </c>
      <c r="P331" s="181">
        <v>70</v>
      </c>
      <c r="Q331" s="181">
        <v>68</v>
      </c>
      <c r="R331" s="181">
        <v>16</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103</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33</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3</v>
      </c>
      <c r="Q334" s="181">
        <v>1</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1153</v>
      </c>
      <c r="M335" s="181">
        <v>1538</v>
      </c>
      <c r="N335" s="181">
        <v>1366</v>
      </c>
      <c r="O335" s="181">
        <v>1413</v>
      </c>
      <c r="P335" s="181">
        <v>1013</v>
      </c>
      <c r="Q335" s="181">
        <v>968</v>
      </c>
      <c r="R335" s="181">
        <v>589</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53</v>
      </c>
      <c r="M336" s="181">
        <v>56</v>
      </c>
      <c r="N336" s="181">
        <v>320</v>
      </c>
      <c r="O336" s="181">
        <v>96</v>
      </c>
      <c r="P336" s="181">
        <v>37</v>
      </c>
      <c r="Q336" s="181">
        <v>36</v>
      </c>
      <c r="R336" s="181">
        <v>555</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829</v>
      </c>
      <c r="M337" s="181">
        <v>1302</v>
      </c>
      <c r="N337" s="181">
        <v>820</v>
      </c>
      <c r="O337" s="181">
        <v>1040</v>
      </c>
      <c r="P337" s="181">
        <v>658</v>
      </c>
      <c r="Q337" s="181">
        <v>696</v>
      </c>
      <c r="R337" s="181">
        <v>14</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55</v>
      </c>
      <c r="M338" s="181">
        <v>53</v>
      </c>
      <c r="N338" s="181">
        <v>129</v>
      </c>
      <c r="O338" s="181">
        <v>91</v>
      </c>
      <c r="P338" s="181">
        <v>101</v>
      </c>
      <c r="Q338" s="181">
        <v>100</v>
      </c>
      <c r="R338" s="181">
        <v>6</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39</v>
      </c>
      <c r="M339" s="181">
        <v>13</v>
      </c>
      <c r="N339" s="181">
        <v>10</v>
      </c>
      <c r="O339" s="181">
        <v>13</v>
      </c>
      <c r="P339" s="181">
        <v>36</v>
      </c>
      <c r="Q339" s="181">
        <v>48</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45</v>
      </c>
      <c r="M340" s="181">
        <v>26</v>
      </c>
      <c r="N340" s="181">
        <v>31</v>
      </c>
      <c r="O340" s="181">
        <v>30</v>
      </c>
      <c r="P340" s="181">
        <v>3</v>
      </c>
      <c r="Q340" s="181">
        <v>18</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1</v>
      </c>
      <c r="M341" s="181">
        <v>1</v>
      </c>
      <c r="N341" s="181">
        <v>0</v>
      </c>
      <c r="O341" s="181">
        <v>0</v>
      </c>
      <c r="P341" s="181">
        <v>0</v>
      </c>
      <c r="Q341" s="181">
        <v>1</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62</v>
      </c>
      <c r="M342" s="181">
        <v>25</v>
      </c>
      <c r="N342" s="181">
        <v>18</v>
      </c>
      <c r="O342" s="181">
        <v>47</v>
      </c>
      <c r="P342" s="181">
        <v>111</v>
      </c>
      <c r="Q342" s="181">
        <v>11</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69</v>
      </c>
      <c r="M343" s="181">
        <v>62</v>
      </c>
      <c r="N343" s="181">
        <v>36</v>
      </c>
      <c r="O343" s="181">
        <v>93</v>
      </c>
      <c r="P343" s="181">
        <v>56</v>
      </c>
      <c r="Q343" s="181">
        <v>57</v>
      </c>
      <c r="R343" s="181">
        <v>14</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2</v>
      </c>
      <c r="O344" s="181">
        <v>3</v>
      </c>
      <c r="P344" s="181">
        <v>11</v>
      </c>
      <c r="Q344" s="181">
        <v>1</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1100</v>
      </c>
      <c r="M352" s="181">
        <v>1482</v>
      </c>
      <c r="N352" s="229">
        <v>1046</v>
      </c>
      <c r="O352" s="229">
        <v>1317</v>
      </c>
      <c r="P352" s="229">
        <v>976</v>
      </c>
      <c r="Q352" s="229">
        <v>932</v>
      </c>
      <c r="R352" s="229">
        <v>34</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1077</v>
      </c>
      <c r="M353" s="181">
        <v>1469</v>
      </c>
      <c r="N353" s="229">
        <v>1041</v>
      </c>
      <c r="O353" s="229">
        <v>1257</v>
      </c>
      <c r="P353" s="229">
        <v>971</v>
      </c>
      <c r="Q353" s="229">
        <v>896</v>
      </c>
      <c r="R353" s="229">
        <v>34</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3</v>
      </c>
      <c r="N354" s="229">
        <v>1</v>
      </c>
      <c r="O354" s="229">
        <v>6</v>
      </c>
      <c r="P354" s="229">
        <v>1</v>
      </c>
      <c r="Q354" s="229">
        <v>27</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8</v>
      </c>
      <c r="N355" s="229">
        <v>3</v>
      </c>
      <c r="O355" s="229">
        <v>33</v>
      </c>
      <c r="P355" s="229">
        <v>1</v>
      </c>
      <c r="Q355" s="229">
        <v>8</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2</v>
      </c>
      <c r="N356" s="229">
        <v>1</v>
      </c>
      <c r="O356" s="229">
        <v>21</v>
      </c>
      <c r="P356" s="229">
        <v>3</v>
      </c>
      <c r="Q356" s="229">
        <v>1</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122</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1680</v>
      </c>
      <c r="M390" s="185">
        <v>1783</v>
      </c>
      <c r="N390" s="185">
        <v>1791</v>
      </c>
      <c r="O390" s="234">
        <v>1888</v>
      </c>
      <c r="P390" s="234">
        <v>1396</v>
      </c>
      <c r="Q390" s="234">
        <v>712</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v>3</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406</v>
      </c>
      <c r="D428" s="316"/>
      <c r="E428" s="316"/>
      <c r="F428" s="316"/>
      <c r="G428" s="316"/>
      <c r="H428" s="317"/>
      <c r="I428" s="355"/>
      <c r="J428" s="148" t="str">
        <f t="shared" si="67"/>
        <v>未確認</v>
      </c>
      <c r="K428" s="238" t="str">
        <f t="shared" si="68"/>
        <v>※</v>
      </c>
      <c r="L428" s="241">
        <v>0</v>
      </c>
      <c r="M428" s="185">
        <v>0</v>
      </c>
      <c r="N428" s="185">
        <v>1</v>
      </c>
      <c r="O428" s="234">
        <v>1</v>
      </c>
      <c r="P428" s="234">
        <v>0</v>
      </c>
      <c r="Q428" s="234">
        <v>0</v>
      </c>
      <c r="R428" s="234">
        <v>596</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682</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483</v>
      </c>
      <c r="M479" s="185">
        <v>778</v>
      </c>
      <c r="N479" s="234">
        <v>781</v>
      </c>
      <c r="O479" s="234">
        <v>515</v>
      </c>
      <c r="P479" s="234">
        <v>111</v>
      </c>
      <c r="Q479" s="234">
        <v>77</v>
      </c>
      <c r="R479" s="234">
        <v>385</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21</v>
      </c>
      <c r="M480" s="185">
        <v>98</v>
      </c>
      <c r="N480" s="234">
        <v>49</v>
      </c>
      <c r="O480" s="234">
        <v>7</v>
      </c>
      <c r="P480" s="234">
        <v>6</v>
      </c>
      <c r="Q480" s="234">
        <v>7</v>
      </c>
      <c r="R480" s="234">
        <v>25</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4</v>
      </c>
      <c r="M481" s="185">
        <v>4</v>
      </c>
      <c r="N481" s="234">
        <v>336</v>
      </c>
      <c r="O481" s="234">
        <v>1</v>
      </c>
      <c r="P481" s="234">
        <v>4</v>
      </c>
      <c r="Q481" s="234">
        <v>2</v>
      </c>
      <c r="R481" s="234">
        <v>44</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0</v>
      </c>
      <c r="N482" s="234">
        <v>5</v>
      </c>
      <c r="O482" s="234">
        <v>1</v>
      </c>
      <c r="P482" s="234">
        <v>0</v>
      </c>
      <c r="Q482" s="234">
        <v>0</v>
      </c>
      <c r="R482" s="234">
        <v>62</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566</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71</v>
      </c>
      <c r="M484" s="185">
        <v>1</v>
      </c>
      <c r="N484" s="234">
        <v>2</v>
      </c>
      <c r="O484" s="234">
        <v>2</v>
      </c>
      <c r="P484" s="234">
        <v>4</v>
      </c>
      <c r="Q484" s="234">
        <v>2</v>
      </c>
      <c r="R484" s="234">
        <v>1</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1</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2</v>
      </c>
      <c r="M486" s="185">
        <v>1</v>
      </c>
      <c r="N486" s="234">
        <v>46</v>
      </c>
      <c r="O486" s="234">
        <v>22</v>
      </c>
      <c r="P486" s="234">
        <v>7</v>
      </c>
      <c r="Q486" s="234">
        <v>0</v>
      </c>
      <c r="R486" s="234">
        <v>9</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6</v>
      </c>
      <c r="M487" s="185">
        <v>47</v>
      </c>
      <c r="N487" s="234">
        <v>25</v>
      </c>
      <c r="O487" s="234">
        <v>217</v>
      </c>
      <c r="P487" s="234">
        <v>2</v>
      </c>
      <c r="Q487" s="234">
        <v>2</v>
      </c>
      <c r="R487" s="234">
        <v>108</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53</v>
      </c>
      <c r="M488" s="185">
        <v>27</v>
      </c>
      <c r="N488" s="234">
        <v>374</v>
      </c>
      <c r="O488" s="234">
        <v>339</v>
      </c>
      <c r="P488" s="234">
        <v>101</v>
      </c>
      <c r="Q488" s="234">
        <v>51</v>
      </c>
      <c r="R488" s="234">
        <v>253</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196</v>
      </c>
      <c r="M489" s="185">
        <v>6</v>
      </c>
      <c r="N489" s="234">
        <v>4</v>
      </c>
      <c r="O489" s="234">
        <v>1</v>
      </c>
      <c r="P489" s="234">
        <v>0</v>
      </c>
      <c r="Q489" s="234">
        <v>12</v>
      </c>
      <c r="R489" s="234">
        <v>14</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16</v>
      </c>
      <c r="M490" s="185">
        <v>224</v>
      </c>
      <c r="N490" s="234">
        <v>2</v>
      </c>
      <c r="O490" s="234">
        <v>0</v>
      </c>
      <c r="P490" s="234">
        <v>0</v>
      </c>
      <c r="Q490" s="234">
        <v>1</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233</v>
      </c>
      <c r="M491" s="185">
        <v>36</v>
      </c>
      <c r="N491" s="234">
        <v>0</v>
      </c>
      <c r="O491" s="234">
        <v>0</v>
      </c>
      <c r="P491" s="234">
        <v>0</v>
      </c>
      <c r="Q491" s="234">
        <v>3</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206</v>
      </c>
      <c r="M492" s="185">
        <v>98</v>
      </c>
      <c r="N492" s="234">
        <v>640</v>
      </c>
      <c r="O492" s="234">
        <v>2</v>
      </c>
      <c r="P492" s="234">
        <v>6</v>
      </c>
      <c r="Q492" s="234">
        <v>3</v>
      </c>
      <c r="R492" s="234">
        <v>273</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3</v>
      </c>
      <c r="M493" s="185">
        <v>14</v>
      </c>
      <c r="N493" s="234">
        <v>20</v>
      </c>
      <c r="O493" s="234">
        <v>0</v>
      </c>
      <c r="P493" s="234">
        <v>0</v>
      </c>
      <c r="Q493" s="234">
        <v>0</v>
      </c>
      <c r="R493" s="234">
        <v>17</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4</v>
      </c>
      <c r="N494" s="234">
        <v>319</v>
      </c>
      <c r="O494" s="234">
        <v>1</v>
      </c>
      <c r="P494" s="234">
        <v>4</v>
      </c>
      <c r="Q494" s="234">
        <v>1</v>
      </c>
      <c r="R494" s="234">
        <v>44</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0</v>
      </c>
      <c r="N495" s="234">
        <v>4</v>
      </c>
      <c r="O495" s="234">
        <v>1</v>
      </c>
      <c r="P495" s="234">
        <v>0</v>
      </c>
      <c r="Q495" s="234">
        <v>0</v>
      </c>
      <c r="R495" s="234">
        <v>26</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15</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62</v>
      </c>
      <c r="M497" s="185">
        <v>0</v>
      </c>
      <c r="N497" s="234">
        <v>2</v>
      </c>
      <c r="O497" s="234">
        <v>0</v>
      </c>
      <c r="P497" s="234">
        <v>0</v>
      </c>
      <c r="Q497" s="234">
        <v>0</v>
      </c>
      <c r="R497" s="234">
        <v>1</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1</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1</v>
      </c>
      <c r="M499" s="185">
        <v>1</v>
      </c>
      <c r="N499" s="234">
        <v>40</v>
      </c>
      <c r="O499" s="234">
        <v>0</v>
      </c>
      <c r="P499" s="234">
        <v>0</v>
      </c>
      <c r="Q499" s="234">
        <v>0</v>
      </c>
      <c r="R499" s="234">
        <v>8</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0</v>
      </c>
      <c r="N500" s="234">
        <v>2</v>
      </c>
      <c r="O500" s="234">
        <v>0</v>
      </c>
      <c r="P500" s="234">
        <v>0</v>
      </c>
      <c r="Q500" s="234">
        <v>0</v>
      </c>
      <c r="R500" s="234">
        <v>7</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1</v>
      </c>
      <c r="M501" s="185">
        <v>4</v>
      </c>
      <c r="N501" s="234">
        <v>287</v>
      </c>
      <c r="O501" s="234">
        <v>0</v>
      </c>
      <c r="P501" s="234">
        <v>2</v>
      </c>
      <c r="Q501" s="234">
        <v>2</v>
      </c>
      <c r="R501" s="234">
        <v>251</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148</v>
      </c>
      <c r="M502" s="185">
        <v>0</v>
      </c>
      <c r="N502" s="234">
        <v>2</v>
      </c>
      <c r="O502" s="234">
        <v>0</v>
      </c>
      <c r="P502" s="234">
        <v>0</v>
      </c>
      <c r="Q502" s="234">
        <v>0</v>
      </c>
      <c r="R502" s="234">
        <v>13</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13</v>
      </c>
      <c r="M503" s="185">
        <v>89</v>
      </c>
      <c r="N503" s="234">
        <v>2</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3</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0</v>
      </c>
      <c r="P506" s="234">
        <v>0</v>
      </c>
      <c r="Q506" s="234">
        <v>0</v>
      </c>
      <c r="R506" s="234">
        <v>3</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1</v>
      </c>
      <c r="M507" s="185">
        <v>31</v>
      </c>
      <c r="N507" s="234">
        <v>215</v>
      </c>
      <c r="O507" s="234">
        <v>0</v>
      </c>
      <c r="P507" s="234">
        <v>1</v>
      </c>
      <c r="Q507" s="234">
        <v>1</v>
      </c>
      <c r="R507" s="234">
        <v>127</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80</v>
      </c>
      <c r="M515" s="185">
        <v>2</v>
      </c>
      <c r="N515" s="234">
        <v>35</v>
      </c>
      <c r="O515" s="234">
        <v>62</v>
      </c>
      <c r="P515" s="234">
        <v>9</v>
      </c>
      <c r="Q515" s="234">
        <v>0</v>
      </c>
      <c r="R515" s="234">
        <v>95</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287</v>
      </c>
      <c r="M516" s="185">
        <v>134</v>
      </c>
      <c r="N516" s="234">
        <v>147</v>
      </c>
      <c r="O516" s="234">
        <v>152</v>
      </c>
      <c r="P516" s="234">
        <v>30</v>
      </c>
      <c r="Q516" s="234">
        <v>19</v>
      </c>
      <c r="R516" s="234">
        <v>189</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5</v>
      </c>
      <c r="O517" s="234">
        <v>0</v>
      </c>
      <c r="P517" s="234">
        <v>0</v>
      </c>
      <c r="Q517" s="234">
        <v>0</v>
      </c>
      <c r="R517" s="234">
        <v>11</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31</v>
      </c>
      <c r="M518" s="185">
        <v>4</v>
      </c>
      <c r="N518" s="234">
        <v>11</v>
      </c>
      <c r="O518" s="234">
        <v>35</v>
      </c>
      <c r="P518" s="234">
        <v>14</v>
      </c>
      <c r="Q518" s="234">
        <v>29</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98</v>
      </c>
      <c r="M519" s="185">
        <v>9</v>
      </c>
      <c r="N519" s="234">
        <v>63</v>
      </c>
      <c r="O519" s="234">
        <v>105</v>
      </c>
      <c r="P519" s="234">
        <v>35</v>
      </c>
      <c r="Q519" s="234">
        <v>68</v>
      </c>
      <c r="R519" s="234">
        <v>2</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21</v>
      </c>
      <c r="M521" s="185">
        <v>0</v>
      </c>
      <c r="N521" s="234">
        <v>46</v>
      </c>
      <c r="O521" s="234">
        <v>45</v>
      </c>
      <c r="P521" s="234">
        <v>1</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1</v>
      </c>
      <c r="Q527" s="234">
        <v>0</v>
      </c>
      <c r="R527" s="234">
        <v>5</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1</v>
      </c>
      <c r="Q528" s="234">
        <v>0</v>
      </c>
      <c r="R528" s="234">
        <v>7</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40</v>
      </c>
      <c r="P534" s="234">
        <v>0</v>
      </c>
      <c r="Q534" s="234">
        <v>0</v>
      </c>
      <c r="R534" s="234">
        <v>54</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238</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191</v>
      </c>
      <c r="M546" s="185">
        <v>222</v>
      </c>
      <c r="N546" s="234">
        <v>223</v>
      </c>
      <c r="O546" s="234">
        <v>418</v>
      </c>
      <c r="P546" s="234">
        <v>123</v>
      </c>
      <c r="Q546" s="234">
        <v>333</v>
      </c>
      <c r="R546" s="234">
        <v>28</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24</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1</v>
      </c>
      <c r="N563" s="234">
        <v>0</v>
      </c>
      <c r="O563" s="234">
        <v>0</v>
      </c>
      <c r="P563" s="234">
        <v>0</v>
      </c>
      <c r="Q563" s="234">
        <v>0</v>
      </c>
      <c r="R563" s="234">
        <v>8</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2</v>
      </c>
      <c r="P564" s="234">
        <v>0</v>
      </c>
      <c r="Q564" s="234">
        <v>0</v>
      </c>
      <c r="R564" s="234">
        <v>19</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v>0</v>
      </c>
      <c r="R565" s="234">
        <v>2</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v>0</v>
      </c>
      <c r="Q570" s="234">
        <v>0</v>
      </c>
      <c r="R570" s="234">
        <v>2</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609</v>
      </c>
      <c r="M575" s="192" t="s">
        <v>609</v>
      </c>
      <c r="N575" s="192" t="s">
        <v>609</v>
      </c>
      <c r="O575" s="192" t="s">
        <v>609</v>
      </c>
      <c r="P575" s="192" t="s">
        <v>609</v>
      </c>
      <c r="Q575" s="192" t="s">
        <v>609</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44.8</v>
      </c>
      <c r="M577" s="186">
        <v>35.7</v>
      </c>
      <c r="N577" s="186">
        <v>44</v>
      </c>
      <c r="O577" s="186">
        <v>50.7</v>
      </c>
      <c r="P577" s="186">
        <v>21.2</v>
      </c>
      <c r="Q577" s="186">
        <v>32.2</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27.1</v>
      </c>
      <c r="M578" s="186">
        <v>17.6</v>
      </c>
      <c r="N578" s="186">
        <v>28.3</v>
      </c>
      <c r="O578" s="186">
        <v>29.2</v>
      </c>
      <c r="P578" s="186">
        <v>16.9</v>
      </c>
      <c r="Q578" s="186">
        <v>25</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22.9</v>
      </c>
      <c r="M579" s="186">
        <v>15.1</v>
      </c>
      <c r="N579" s="186">
        <v>21.6</v>
      </c>
      <c r="O579" s="186">
        <v>25.9</v>
      </c>
      <c r="P579" s="186">
        <v>7.6</v>
      </c>
      <c r="Q579" s="186">
        <v>16.9</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12.3</v>
      </c>
      <c r="M580" s="186">
        <v>8.3</v>
      </c>
      <c r="N580" s="186">
        <v>14.5</v>
      </c>
      <c r="O580" s="186">
        <v>16.5</v>
      </c>
      <c r="P580" s="186">
        <v>7.6</v>
      </c>
      <c r="Q580" s="186">
        <v>12.4</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8.2</v>
      </c>
      <c r="M581" s="186">
        <v>5.2</v>
      </c>
      <c r="N581" s="186">
        <v>32.9</v>
      </c>
      <c r="O581" s="186">
        <v>10.6</v>
      </c>
      <c r="P581" s="186">
        <v>2.8</v>
      </c>
      <c r="Q581" s="186">
        <v>0.7</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31.2</v>
      </c>
      <c r="M582" s="186">
        <v>20.6</v>
      </c>
      <c r="N582" s="186">
        <v>48.3</v>
      </c>
      <c r="O582" s="186">
        <v>31.2</v>
      </c>
      <c r="P582" s="186">
        <v>8.9</v>
      </c>
      <c r="Q582" s="186">
        <v>20.7</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34.3</v>
      </c>
      <c r="M591" s="186">
        <v>29.5</v>
      </c>
      <c r="N591" s="186">
        <v>37.4</v>
      </c>
      <c r="O591" s="186">
        <v>39.3</v>
      </c>
      <c r="P591" s="186">
        <v>29</v>
      </c>
      <c r="Q591" s="186">
        <v>32.2</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24.7</v>
      </c>
      <c r="M592" s="186">
        <v>17.2</v>
      </c>
      <c r="N592" s="186">
        <v>27.9</v>
      </c>
      <c r="O592" s="186">
        <v>25.8</v>
      </c>
      <c r="P592" s="186">
        <v>19.2</v>
      </c>
      <c r="Q592" s="186">
        <v>25</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15.6</v>
      </c>
      <c r="M593" s="186">
        <v>11.5</v>
      </c>
      <c r="N593" s="186">
        <v>17.4</v>
      </c>
      <c r="O593" s="186">
        <v>17.9</v>
      </c>
      <c r="P593" s="186">
        <v>13.3</v>
      </c>
      <c r="Q593" s="186">
        <v>16.9</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12.7</v>
      </c>
      <c r="M594" s="186">
        <v>8.4</v>
      </c>
      <c r="N594" s="186">
        <v>13.8</v>
      </c>
      <c r="O594" s="186">
        <v>15.7</v>
      </c>
      <c r="P594" s="186">
        <v>8.8</v>
      </c>
      <c r="Q594" s="186">
        <v>12.4</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8.6</v>
      </c>
      <c r="M595" s="186">
        <v>5.4</v>
      </c>
      <c r="N595" s="186">
        <v>33.6</v>
      </c>
      <c r="O595" s="186">
        <v>8.5</v>
      </c>
      <c r="P595" s="186">
        <v>3.5</v>
      </c>
      <c r="Q595" s="186">
        <v>0.7</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26</v>
      </c>
      <c r="M596" s="186">
        <v>17.4</v>
      </c>
      <c r="N596" s="186">
        <v>45.5</v>
      </c>
      <c r="O596" s="186">
        <v>27.8</v>
      </c>
      <c r="P596" s="186">
        <v>18.3</v>
      </c>
      <c r="Q596" s="186">
        <v>20.7</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22</v>
      </c>
      <c r="M604" s="185">
        <v>18</v>
      </c>
      <c r="N604" s="234">
        <v>29</v>
      </c>
      <c r="O604" s="234">
        <v>23</v>
      </c>
      <c r="P604" s="234">
        <v>23</v>
      </c>
      <c r="Q604" s="234">
        <v>14</v>
      </c>
      <c r="R604" s="234">
        <v>22</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88</v>
      </c>
      <c r="M605" s="185">
        <v>83</v>
      </c>
      <c r="N605" s="234">
        <v>105</v>
      </c>
      <c r="O605" s="234">
        <v>122</v>
      </c>
      <c r="P605" s="234">
        <v>44</v>
      </c>
      <c r="Q605" s="234">
        <v>84</v>
      </c>
      <c r="R605" s="234">
        <v>91</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1</v>
      </c>
      <c r="O606" s="234">
        <v>1</v>
      </c>
      <c r="P606" s="234">
        <v>0</v>
      </c>
      <c r="Q606" s="234">
        <v>0</v>
      </c>
      <c r="R606" s="234">
        <v>2</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750</v>
      </c>
      <c r="M607" s="185">
        <v>601</v>
      </c>
      <c r="N607" s="234">
        <v>694</v>
      </c>
      <c r="O607" s="234">
        <v>1006</v>
      </c>
      <c r="P607" s="234">
        <v>748</v>
      </c>
      <c r="Q607" s="234">
        <v>783</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0</v>
      </c>
      <c r="M608" s="234">
        <v>2</v>
      </c>
      <c r="N608" s="234">
        <v>6</v>
      </c>
      <c r="O608" s="234">
        <v>1</v>
      </c>
      <c r="P608" s="234">
        <v>1</v>
      </c>
      <c r="Q608" s="234">
        <v>0</v>
      </c>
      <c r="R608" s="234">
        <v>2</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1</v>
      </c>
      <c r="M609" s="234">
        <v>2</v>
      </c>
      <c r="N609" s="234">
        <v>4</v>
      </c>
      <c r="O609" s="234">
        <v>1</v>
      </c>
      <c r="P609" s="234">
        <v>1</v>
      </c>
      <c r="Q609" s="234">
        <v>0</v>
      </c>
      <c r="R609" s="234">
        <v>4</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0</v>
      </c>
      <c r="M610" s="234">
        <v>0</v>
      </c>
      <c r="N610" s="234">
        <v>2</v>
      </c>
      <c r="O610" s="234">
        <v>2</v>
      </c>
      <c r="P610" s="234">
        <v>0</v>
      </c>
      <c r="Q610" s="234">
        <v>0</v>
      </c>
      <c r="R610" s="234">
        <v>4</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1</v>
      </c>
      <c r="M611" s="234">
        <v>7</v>
      </c>
      <c r="N611" s="234">
        <v>7</v>
      </c>
      <c r="O611" s="234">
        <v>7</v>
      </c>
      <c r="P611" s="234">
        <v>1</v>
      </c>
      <c r="Q611" s="234">
        <v>2</v>
      </c>
      <c r="R611" s="234">
        <v>23</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10</v>
      </c>
      <c r="M612" s="234">
        <v>3</v>
      </c>
      <c r="N612" s="234">
        <v>14</v>
      </c>
      <c r="O612" s="234">
        <v>17</v>
      </c>
      <c r="P612" s="234">
        <v>3</v>
      </c>
      <c r="Q612" s="234">
        <v>0</v>
      </c>
      <c r="R612" s="234">
        <v>37</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1</v>
      </c>
      <c r="M613" s="234">
        <v>15</v>
      </c>
      <c r="N613" s="234">
        <v>5</v>
      </c>
      <c r="O613" s="234">
        <v>7</v>
      </c>
      <c r="P613" s="234">
        <v>2</v>
      </c>
      <c r="Q613" s="234">
        <v>2</v>
      </c>
      <c r="R613" s="234">
        <v>20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10</v>
      </c>
      <c r="M614" s="185">
        <v>4</v>
      </c>
      <c r="N614" s="234">
        <v>7</v>
      </c>
      <c r="O614" s="234">
        <v>5</v>
      </c>
      <c r="P614" s="234">
        <v>8</v>
      </c>
      <c r="Q614" s="234">
        <v>2</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5352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963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7829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824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3949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2</v>
      </c>
      <c r="M620" s="185">
        <v>1</v>
      </c>
      <c r="N620" s="234">
        <v>1</v>
      </c>
      <c r="O620" s="234">
        <v>2</v>
      </c>
      <c r="P620" s="234">
        <v>0</v>
      </c>
      <c r="Q620" s="234">
        <v>1</v>
      </c>
      <c r="R620" s="234">
        <v>17</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9</v>
      </c>
      <c r="M622" s="185">
        <v>6</v>
      </c>
      <c r="N622" s="234">
        <v>4</v>
      </c>
      <c r="O622" s="234">
        <v>5</v>
      </c>
      <c r="P622" s="234">
        <v>1</v>
      </c>
      <c r="Q622" s="234">
        <v>1</v>
      </c>
      <c r="R622" s="234">
        <v>9</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1</v>
      </c>
      <c r="M623" s="185">
        <v>2</v>
      </c>
      <c r="N623" s="234">
        <v>1</v>
      </c>
      <c r="O623" s="234">
        <v>15</v>
      </c>
      <c r="P623" s="234">
        <v>0</v>
      </c>
      <c r="Q623" s="234">
        <v>0</v>
      </c>
      <c r="R623" s="234">
        <v>4</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v>0</v>
      </c>
      <c r="Q624" s="234">
        <v>0</v>
      </c>
      <c r="R624" s="234">
        <v>2</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1</v>
      </c>
      <c r="O629" s="234">
        <v>1</v>
      </c>
      <c r="P629" s="234">
        <v>0</v>
      </c>
      <c r="Q629" s="234">
        <v>0</v>
      </c>
      <c r="R629" s="234">
        <v>505</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791</v>
      </c>
      <c r="M637" s="185">
        <v>1010</v>
      </c>
      <c r="N637" s="234">
        <v>1019</v>
      </c>
      <c r="O637" s="234">
        <v>1037</v>
      </c>
      <c r="P637" s="234">
        <v>672</v>
      </c>
      <c r="Q637" s="234">
        <v>691</v>
      </c>
      <c r="R637" s="234">
        <v>1</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5</v>
      </c>
      <c r="M639" s="185">
        <v>21</v>
      </c>
      <c r="N639" s="234">
        <v>4</v>
      </c>
      <c r="O639" s="234">
        <v>0</v>
      </c>
      <c r="P639" s="234">
        <v>98</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179</v>
      </c>
      <c r="M641" s="185">
        <v>346</v>
      </c>
      <c r="N641" s="234">
        <v>447</v>
      </c>
      <c r="O641" s="234">
        <v>200</v>
      </c>
      <c r="P641" s="234">
        <v>39</v>
      </c>
      <c r="Q641" s="234">
        <v>4</v>
      </c>
      <c r="R641" s="234">
        <v>1</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5</v>
      </c>
      <c r="M645" s="185">
        <v>2</v>
      </c>
      <c r="N645" s="234">
        <v>70</v>
      </c>
      <c r="O645" s="234">
        <v>26</v>
      </c>
      <c r="P645" s="234">
        <v>21</v>
      </c>
      <c r="Q645" s="234">
        <v>36</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17</v>
      </c>
      <c r="M646" s="185">
        <v>17</v>
      </c>
      <c r="N646" s="234">
        <v>11</v>
      </c>
      <c r="O646" s="234">
        <v>19</v>
      </c>
      <c r="P646" s="234">
        <v>26</v>
      </c>
      <c r="Q646" s="234">
        <v>28</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108</v>
      </c>
      <c r="M647" s="185">
        <v>67</v>
      </c>
      <c r="N647" s="234">
        <v>58</v>
      </c>
      <c r="O647" s="234">
        <v>127</v>
      </c>
      <c r="P647" s="234">
        <v>98</v>
      </c>
      <c r="Q647" s="234">
        <v>124</v>
      </c>
      <c r="R647" s="234">
        <v>1</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523</v>
      </c>
      <c r="M648" s="185">
        <v>560</v>
      </c>
      <c r="N648" s="234">
        <v>560</v>
      </c>
      <c r="O648" s="234">
        <v>549</v>
      </c>
      <c r="P648" s="234">
        <v>508</v>
      </c>
      <c r="Q648" s="234">
        <v>485</v>
      </c>
      <c r="R648" s="234">
        <v>8</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0</v>
      </c>
      <c r="M649" s="185">
        <v>0</v>
      </c>
      <c r="N649" s="234">
        <v>0</v>
      </c>
      <c r="O649" s="234">
        <v>1</v>
      </c>
      <c r="P649" s="234">
        <v>1</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0</v>
      </c>
      <c r="M650" s="185">
        <v>3</v>
      </c>
      <c r="N650" s="236">
        <v>132</v>
      </c>
      <c r="O650" s="236">
        <v>1</v>
      </c>
      <c r="P650" s="236">
        <v>0</v>
      </c>
      <c r="Q650" s="236">
        <v>0</v>
      </c>
      <c r="R650" s="236">
        <v>4</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9</v>
      </c>
      <c r="N658" s="234">
        <v>53</v>
      </c>
      <c r="O658" s="234">
        <v>55</v>
      </c>
      <c r="P658" s="234">
        <v>12</v>
      </c>
      <c r="Q658" s="234">
        <v>6</v>
      </c>
      <c r="R658" s="234">
        <v>36</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722</v>
      </c>
      <c r="M659" s="185">
        <v>1071</v>
      </c>
      <c r="N659" s="234">
        <v>671</v>
      </c>
      <c r="O659" s="234">
        <v>1342</v>
      </c>
      <c r="P659" s="234">
        <v>599</v>
      </c>
      <c r="Q659" s="234">
        <v>237</v>
      </c>
      <c r="R659" s="234">
        <v>319</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329</v>
      </c>
      <c r="M660" s="185">
        <v>293</v>
      </c>
      <c r="N660" s="234">
        <v>386</v>
      </c>
      <c r="O660" s="234">
        <v>542</v>
      </c>
      <c r="P660" s="234">
        <v>338</v>
      </c>
      <c r="Q660" s="234">
        <v>218</v>
      </c>
      <c r="R660" s="234">
        <v>140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1</v>
      </c>
      <c r="M661" s="185">
        <v>0</v>
      </c>
      <c r="N661" s="234">
        <v>16</v>
      </c>
      <c r="O661" s="234">
        <v>3</v>
      </c>
      <c r="P661" s="234">
        <v>0</v>
      </c>
      <c r="Q661" s="234">
        <v>0</v>
      </c>
      <c r="R661" s="234">
        <v>99</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55</v>
      </c>
      <c r="M662" s="185">
        <v>25</v>
      </c>
      <c r="N662" s="234">
        <v>355</v>
      </c>
      <c r="O662" s="234">
        <v>120</v>
      </c>
      <c r="P662" s="234">
        <v>43</v>
      </c>
      <c r="Q662" s="234">
        <v>26</v>
      </c>
      <c r="R662" s="234">
        <v>54</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12</v>
      </c>
      <c r="M663" s="185">
        <v>6</v>
      </c>
      <c r="N663" s="234">
        <v>1</v>
      </c>
      <c r="O663" s="234">
        <v>26</v>
      </c>
      <c r="P663" s="234">
        <v>2</v>
      </c>
      <c r="Q663" s="234">
        <v>10</v>
      </c>
      <c r="R663" s="234">
        <v>68</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9</v>
      </c>
      <c r="M664" s="185">
        <v>154</v>
      </c>
      <c r="N664" s="234">
        <v>19</v>
      </c>
      <c r="O664" s="234">
        <v>18</v>
      </c>
      <c r="P664" s="234">
        <v>13</v>
      </c>
      <c r="Q664" s="234">
        <v>16</v>
      </c>
      <c r="R664" s="234">
        <v>8</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2</v>
      </c>
      <c r="M665" s="185">
        <v>0</v>
      </c>
      <c r="N665" s="234">
        <v>2</v>
      </c>
      <c r="O665" s="234">
        <v>4</v>
      </c>
      <c r="P665" s="234">
        <v>8</v>
      </c>
      <c r="Q665" s="234">
        <v>2</v>
      </c>
      <c r="R665" s="234">
        <v>1</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602</v>
      </c>
      <c r="M673" s="185">
        <v>476</v>
      </c>
      <c r="N673" s="234">
        <v>798</v>
      </c>
      <c r="O673" s="234">
        <v>791</v>
      </c>
      <c r="P673" s="234">
        <v>728</v>
      </c>
      <c r="Q673" s="234">
        <v>847</v>
      </c>
      <c r="R673" s="234">
        <v>69</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0</v>
      </c>
      <c r="M674" s="185">
        <v>0</v>
      </c>
      <c r="N674" s="234">
        <v>0</v>
      </c>
      <c r="O674" s="234">
        <v>1</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73</v>
      </c>
      <c r="M675" s="185">
        <v>48</v>
      </c>
      <c r="N675" s="234">
        <v>41</v>
      </c>
      <c r="O675" s="234">
        <v>254</v>
      </c>
      <c r="P675" s="234">
        <v>133</v>
      </c>
      <c r="Q675" s="234">
        <v>336</v>
      </c>
      <c r="R675" s="234">
        <v>46</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482</v>
      </c>
      <c r="M676" s="185">
        <v>385</v>
      </c>
      <c r="N676" s="234">
        <v>239</v>
      </c>
      <c r="O676" s="234">
        <v>523</v>
      </c>
      <c r="P676" s="234">
        <v>413</v>
      </c>
      <c r="Q676" s="234">
        <v>418</v>
      </c>
      <c r="R676" s="234">
        <v>22</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57</v>
      </c>
      <c r="M677" s="185">
        <v>44</v>
      </c>
      <c r="N677" s="234">
        <v>527</v>
      </c>
      <c r="O677" s="234">
        <v>14</v>
      </c>
      <c r="P677" s="234">
        <v>191</v>
      </c>
      <c r="Q677" s="234">
        <v>74</v>
      </c>
      <c r="R677" s="234">
        <v>2</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1</v>
      </c>
      <c r="M678" s="185">
        <v>3</v>
      </c>
      <c r="N678" s="234">
        <v>0</v>
      </c>
      <c r="O678" s="234">
        <v>2</v>
      </c>
      <c r="P678" s="234">
        <v>3</v>
      </c>
      <c r="Q678" s="234">
        <v>31</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296</v>
      </c>
      <c r="M682" s="185">
        <v>215</v>
      </c>
      <c r="N682" s="234">
        <v>269</v>
      </c>
      <c r="O682" s="234">
        <v>353</v>
      </c>
      <c r="P682" s="234">
        <v>247</v>
      </c>
      <c r="Q682" s="234">
        <v>294</v>
      </c>
      <c r="R682" s="234">
        <v>51</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556</v>
      </c>
      <c r="M683" s="185">
        <v>428</v>
      </c>
      <c r="N683" s="234">
        <v>752</v>
      </c>
      <c r="O683" s="234">
        <v>733</v>
      </c>
      <c r="P683" s="234">
        <v>606</v>
      </c>
      <c r="Q683" s="234">
        <v>683</v>
      </c>
      <c r="R683" s="234">
        <v>67</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481</v>
      </c>
      <c r="M685" s="185">
        <v>369</v>
      </c>
      <c r="N685" s="234">
        <v>681</v>
      </c>
      <c r="O685" s="234">
        <v>628</v>
      </c>
      <c r="P685" s="234">
        <v>453</v>
      </c>
      <c r="Q685" s="234">
        <v>576</v>
      </c>
      <c r="R685" s="234">
        <v>66</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265</v>
      </c>
      <c r="M686" s="185">
        <v>198</v>
      </c>
      <c r="N686" s="234">
        <v>137</v>
      </c>
      <c r="O686" s="234">
        <v>393</v>
      </c>
      <c r="P686" s="234">
        <v>219</v>
      </c>
      <c r="Q686" s="234">
        <v>192</v>
      </c>
      <c r="R686" s="234">
        <v>6</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1100</v>
      </c>
      <c r="M697" s="279">
        <v>1482</v>
      </c>
      <c r="N697" s="280">
        <v>1046</v>
      </c>
      <c r="O697" s="280">
        <v>1317</v>
      </c>
      <c r="P697" s="280">
        <v>976</v>
      </c>
      <c r="Q697" s="280">
        <v>932</v>
      </c>
      <c r="R697" s="280">
        <v>34</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15</v>
      </c>
      <c r="M722" s="185">
        <v>4</v>
      </c>
      <c r="N722" s="234">
        <v>8</v>
      </c>
      <c r="O722" s="234">
        <v>4</v>
      </c>
      <c r="P722" s="234">
        <v>5</v>
      </c>
      <c r="Q722" s="234">
        <v>0</v>
      </c>
      <c r="R722" s="234">
        <v>2</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38</v>
      </c>
      <c r="M731" s="185">
        <v>18</v>
      </c>
      <c r="N731" s="234">
        <v>29</v>
      </c>
      <c r="O731" s="234">
        <v>39</v>
      </c>
      <c r="P731" s="234">
        <v>54</v>
      </c>
      <c r="Q731" s="234">
        <v>40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2</v>
      </c>
      <c r="Q733" s="234">
        <v>7</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1</v>
      </c>
      <c r="M744" s="185">
        <v>1</v>
      </c>
      <c r="N744" s="234">
        <v>45</v>
      </c>
      <c r="O744" s="234">
        <v>0</v>
      </c>
      <c r="P744" s="234">
        <v>0</v>
      </c>
      <c r="Q744" s="234">
        <v>0</v>
      </c>
      <c r="R744" s="234">
        <v>84</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2</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