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<sst xmlns="http://schemas.openxmlformats.org/spreadsheetml/2006/main" count="873" uniqueCount="873">
  <si>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</si>
  <si>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上越地域医療センター病院</t>
  </si>
  <si>
    <t>〒943-8531　上越市南高田町６番９号</t>
  </si>
  <si>
    <t>病棟の建築時期と構造</t>
  </si>
  <si>
    <t>建物情報＼病棟名</t>
  </si>
  <si>
    <t>第１病棟</t>
  </si>
  <si>
    <t>第２病棟</t>
  </si>
  <si>
    <t>第３病棟</t>
  </si>
  <si>
    <t>南病棟</t>
  </si>
  <si>
    <t>様式１病院病棟票(1)</t>
  </si>
  <si>
    <t>建築時期</t>
  </si>
  <si>
    <t>1979</t>
  </si>
  <si>
    <t>1975</t>
  </si>
  <si>
    <t>1973</t>
  </si>
  <si>
    <t>2002</t>
  </si>
  <si>
    <t>構造</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</si>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</sst>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14</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15</v>
      </c>
      <c r="J11" s="331"/>
      <c r="K11" s="331"/>
      <c r="L11" s="16" t="s">
        <v>16</v>
      </c>
      <c r="M11" s="16" t="s">
        <v>16</v>
      </c>
      <c r="N11" s="17" t="s">
        <v>16</v>
      </c>
      <c r="O11" s="17" t="s">
        <v>16</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t="s">
        <v>22</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23</v>
      </c>
      <c r="J20" s="331"/>
      <c r="K20" s="331"/>
      <c r="L20" s="17" t="s">
        <v>22</v>
      </c>
      <c r="M20" s="17" t="s">
        <v>22</v>
      </c>
      <c r="N20" s="17" t="s">
        <v>22</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t="s">
        <v>22</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22</v>
      </c>
      <c r="M31" s="17" t="s">
        <v>22</v>
      </c>
      <c r="N31" s="17" t="s">
        <v>22</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16</v>
      </c>
      <c r="M58" s="17" t="s">
        <v>16</v>
      </c>
      <c r="N58" s="17" t="s">
        <v>16</v>
      </c>
      <c r="O58" s="17" t="s">
        <v>16</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23</v>
      </c>
      <c r="M95" s="263" t="s">
        <v>23</v>
      </c>
      <c r="N95" s="263" t="s">
        <v>23</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41</v>
      </c>
      <c r="N104" s="221">
        <v>51</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43</v>
      </c>
      <c r="M106" s="146">
        <v>37</v>
      </c>
      <c r="N106" s="221">
        <v>41</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41</v>
      </c>
      <c r="N107" s="221">
        <v>51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55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54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55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16</v>
      </c>
      <c r="M111" s="145" t="s">
        <v>16</v>
      </c>
      <c r="N111" s="222" t="s">
        <v>16</v>
      </c>
      <c r="O111" s="222" t="s">
        <v>16</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16</v>
      </c>
      <c r="M122" s="179" t="s">
        <v>109</v>
      </c>
      <c r="N122" s="224" t="s">
        <v>16</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40</v>
      </c>
      <c r="M131" s="179">
        <v>41</v>
      </c>
      <c r="N131" s="224">
        <v>51</v>
      </c>
      <c r="O131" s="224">
        <v>55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16</v>
      </c>
      <c r="N132" s="224" t="s">
        <v>16</v>
      </c>
      <c r="O132" s="224" t="s">
        <v>16</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16</v>
      </c>
      <c r="M134" s="179" t="s">
        <v>16</v>
      </c>
      <c r="N134" s="224" t="s">
        <v>16</v>
      </c>
      <c r="O134" s="224" t="s">
        <v>16</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29</v>
      </c>
      <c r="M186" s="181">
        <v>21</v>
      </c>
      <c r="N186" s="229">
        <v>30</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9</v>
      </c>
      <c r="M190" s="181">
        <v>7</v>
      </c>
      <c r="N190" s="229">
        <v>4</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0.5</v>
      </c>
      <c r="M191" s="181">
        <v>1.3</v>
      </c>
      <c r="N191" s="229">
        <v>1.3</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16</v>
      </c>
      <c r="N216" s="239">
        <v>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0.8</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5</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2</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16</v>
      </c>
      <c r="M293" s="299" t="s">
        <v>16</v>
      </c>
      <c r="N293" s="300" t="s">
        <v>16</v>
      </c>
      <c r="O293" s="300" t="s">
        <v>16</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714</v>
      </c>
      <c r="M314" s="289">
        <v>501</v>
      </c>
      <c r="N314" s="193">
        <v>757</v>
      </c>
      <c r="O314" s="193">
        <v>416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336</v>
      </c>
      <c r="M315" s="181">
        <v>396</v>
      </c>
      <c r="N315" s="292">
        <v>350</v>
      </c>
      <c r="O315" s="292">
        <v>416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260</v>
      </c>
      <c r="M316" s="181">
        <v>72</v>
      </c>
      <c r="N316" s="181">
        <v>280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118</v>
      </c>
      <c r="M317" s="181">
        <v>33</v>
      </c>
      <c r="N317" s="181">
        <v>127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14239</v>
      </c>
      <c r="M318" s="181">
        <v>12739</v>
      </c>
      <c r="N318" s="181">
        <v>13073</v>
      </c>
      <c r="O318" s="181">
        <v>18966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705</v>
      </c>
      <c r="M319" s="181">
        <v>498</v>
      </c>
      <c r="N319" s="181">
        <v>760</v>
      </c>
      <c r="O319" s="181">
        <v>418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714</v>
      </c>
      <c r="M327" s="181">
        <v>501</v>
      </c>
      <c r="N327" s="181">
        <v>757</v>
      </c>
      <c r="O327" s="181">
        <v>416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43</v>
      </c>
      <c r="M328" s="181">
        <v>316</v>
      </c>
      <c r="N328" s="181">
        <v>41</v>
      </c>
      <c r="O328" s="181">
        <v>411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250</v>
      </c>
      <c r="M329" s="181">
        <v>69</v>
      </c>
      <c r="N329" s="181">
        <v>263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255</v>
      </c>
      <c r="M330" s="181">
        <v>70</v>
      </c>
      <c r="N330" s="181">
        <v>274</v>
      </c>
      <c r="O330" s="181">
        <v>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160</v>
      </c>
      <c r="M331" s="181">
        <v>44</v>
      </c>
      <c r="N331" s="181">
        <v>172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6</v>
      </c>
      <c r="M334" s="181">
        <v>2</v>
      </c>
      <c r="N334" s="181">
        <v>7</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705</v>
      </c>
      <c r="M335" s="181">
        <v>498</v>
      </c>
      <c r="N335" s="181">
        <v>760</v>
      </c>
      <c r="O335" s="181">
        <v>418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303</v>
      </c>
      <c r="M336" s="181">
        <v>39</v>
      </c>
      <c r="N336" s="181">
        <v>443</v>
      </c>
      <c r="O336" s="181">
        <v>18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132</v>
      </c>
      <c r="M337" s="181">
        <v>230</v>
      </c>
      <c r="N337" s="181">
        <v>147</v>
      </c>
      <c r="O337" s="181">
        <v>304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15</v>
      </c>
      <c r="M338" s="181">
        <v>26</v>
      </c>
      <c r="N338" s="181">
        <v>16</v>
      </c>
      <c r="O338" s="181">
        <v>23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15</v>
      </c>
      <c r="M339" s="181">
        <v>27</v>
      </c>
      <c r="N339" s="181">
        <v>17</v>
      </c>
      <c r="O339" s="181">
        <v>34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50</v>
      </c>
      <c r="M340" s="181">
        <v>87</v>
      </c>
      <c r="N340" s="181">
        <v>55</v>
      </c>
      <c r="O340" s="181">
        <v>20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2</v>
      </c>
      <c r="M341" s="181">
        <v>3</v>
      </c>
      <c r="N341" s="181">
        <v>2</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22</v>
      </c>
      <c r="M342" s="181">
        <v>38</v>
      </c>
      <c r="N342" s="181">
        <v>25</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162</v>
      </c>
      <c r="M343" s="181">
        <v>39</v>
      </c>
      <c r="N343" s="181">
        <v>49</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4</v>
      </c>
      <c r="M344" s="181">
        <v>9</v>
      </c>
      <c r="N344" s="181">
        <v>6</v>
      </c>
      <c r="O344" s="181">
        <v>15</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402</v>
      </c>
      <c r="M352" s="181">
        <v>459</v>
      </c>
      <c r="N352" s="229">
        <v>317</v>
      </c>
      <c r="O352" s="229">
        <v>400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335</v>
      </c>
      <c r="M353" s="181">
        <v>383</v>
      </c>
      <c r="N353" s="229">
        <v>264</v>
      </c>
      <c r="O353" s="229">
        <v>330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26</v>
      </c>
      <c r="N354" s="229">
        <v>18</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48</v>
      </c>
      <c r="N355" s="229">
        <v>33</v>
      </c>
      <c r="O355" s="229">
        <v>61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v>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19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16</v>
      </c>
      <c r="M389" s="263" t="s">
        <v>16</v>
      </c>
      <c r="N389" s="263" t="s">
        <v>16</v>
      </c>
      <c r="O389" s="263" t="s">
        <v>16</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1082</v>
      </c>
      <c r="M395" s="185">
        <v>0</v>
      </c>
      <c r="N395" s="185">
        <v>1101</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17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22</v>
      </c>
      <c r="M400" s="185">
        <v>0</v>
      </c>
      <c r="N400" s="185">
        <v>9</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980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875</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16</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13</v>
      </c>
      <c r="M471" s="185">
        <v>3</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4</v>
      </c>
      <c r="N479" s="234">
        <v>98</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2</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v>
      </c>
      <c r="M481" s="185">
        <v>1</v>
      </c>
      <c r="N481" s="234">
        <v>100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6</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6</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8</v>
      </c>
      <c r="M516" s="185">
        <v>0</v>
      </c>
      <c r="N516" s="234">
        <v>5</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2</v>
      </c>
      <c r="N519" s="234">
        <v>4</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801</v>
      </c>
      <c r="M547" s="185">
        <v>685</v>
      </c>
      <c r="N547" s="234">
        <v>717</v>
      </c>
      <c r="O547" s="234">
        <v>417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16</v>
      </c>
      <c r="P575" s="192" t="s">
        <v>16</v>
      </c>
      <c r="Q575" s="192" t="s">
        <v>16</v>
      </c>
      <c r="R575" s="192" t="s">
        <v>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29.3</v>
      </c>
      <c r="M577" s="186">
        <v>0</v>
      </c>
      <c r="N577" s="186">
        <v>22.2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12.2</v>
      </c>
      <c r="M578" s="186">
        <v>0</v>
      </c>
      <c r="N578" s="186">
        <v>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11.8</v>
      </c>
      <c r="M579" s="186">
        <v>0</v>
      </c>
      <c r="N579" s="186">
        <v>7.7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5.7</v>
      </c>
      <c r="M580" s="186">
        <v>0</v>
      </c>
      <c r="N580" s="186">
        <v>4.4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11.9</v>
      </c>
      <c r="M582" s="186">
        <v>0</v>
      </c>
      <c r="N582" s="186">
        <v>8.2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36.9</v>
      </c>
      <c r="M584" s="186">
        <v>11.5</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1.5</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0.8</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0.8</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16</v>
      </c>
      <c r="M605" s="185">
        <v>0</v>
      </c>
      <c r="N605" s="234">
        <v>19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132</v>
      </c>
      <c r="M607" s="185">
        <v>0</v>
      </c>
      <c r="N607" s="234">
        <v>160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171</v>
      </c>
      <c r="M637" s="185">
        <v>333</v>
      </c>
      <c r="N637" s="234">
        <v>212</v>
      </c>
      <c r="O637" s="234">
        <v>357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16</v>
      </c>
      <c r="M644" s="185">
        <v>650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9</v>
      </c>
      <c r="N645" s="234">
        <v>1</v>
      </c>
      <c r="O645" s="234">
        <v>166</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13</v>
      </c>
      <c r="M646" s="185">
        <v>0</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89</v>
      </c>
      <c r="M647" s="185">
        <v>2</v>
      </c>
      <c r="N647" s="234">
        <v>66</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17</v>
      </c>
      <c r="M648" s="185">
        <v>0</v>
      </c>
      <c r="N648" s="234">
        <v>13</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4</v>
      </c>
      <c r="N650" s="236">
        <v>0</v>
      </c>
      <c r="O650" s="236">
        <v>144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v>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149</v>
      </c>
      <c r="M659" s="185">
        <v>2</v>
      </c>
      <c r="N659" s="234">
        <v>219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324</v>
      </c>
      <c r="M660" s="185">
        <v>3</v>
      </c>
      <c r="N660" s="234">
        <v>283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13</v>
      </c>
      <c r="M662" s="185">
        <v>0</v>
      </c>
      <c r="N662" s="234">
        <v>3</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8</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392</v>
      </c>
      <c r="M673" s="185">
        <v>0</v>
      </c>
      <c r="N673" s="234">
        <v>543</v>
      </c>
      <c r="O673" s="234">
        <v>967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214</v>
      </c>
      <c r="M675" s="185">
        <v>0</v>
      </c>
      <c r="N675" s="234">
        <v>42</v>
      </c>
      <c r="O675" s="234">
        <v>440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102</v>
      </c>
      <c r="M676" s="185">
        <v>0</v>
      </c>
      <c r="N676" s="234">
        <v>66</v>
      </c>
      <c r="O676" s="234">
        <v>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27</v>
      </c>
      <c r="M677" s="185">
        <v>0</v>
      </c>
      <c r="N677" s="234">
        <v>384</v>
      </c>
      <c r="O677" s="234">
        <v>523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50</v>
      </c>
      <c r="M678" s="185">
        <v>0</v>
      </c>
      <c r="N678" s="234">
        <v>52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75</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1</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200</v>
      </c>
      <c r="M683" s="185">
        <v>0</v>
      </c>
      <c r="N683" s="234">
        <v>401</v>
      </c>
      <c r="O683" s="234">
        <v>296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60</v>
      </c>
      <c r="M685" s="185">
        <v>0</v>
      </c>
      <c r="N685" s="234">
        <v>143</v>
      </c>
      <c r="O685" s="234">
        <v>26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24</v>
      </c>
      <c r="M686" s="185">
        <v>70</v>
      </c>
      <c r="N686" s="234">
        <v>48</v>
      </c>
      <c r="O686" s="234">
        <v>16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4.3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402</v>
      </c>
      <c r="M697" s="279">
        <v>459</v>
      </c>
      <c r="N697" s="280">
        <v>317</v>
      </c>
      <c r="O697" s="280">
        <v>400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182</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152</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134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74</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183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130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191</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132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195</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138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200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149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71.9</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67.2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65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67.3</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9</v>
      </c>
      <c r="M721" s="185">
        <v>0</v>
      </c>
      <c r="N721" s="234">
        <v>4</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3</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