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<sst xmlns="http://schemas.openxmlformats.org/spreadsheetml/2006/main" count="871" uniqueCount="871">
  <si>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</si>
  <si>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独立行政法人国立病院機構さいがた医療センター</t>
  </si>
  <si>
    <t>〒949-3193　上越市大潟区犀潟４６８－１</t>
  </si>
  <si>
    <t>病棟の建築時期と構造</t>
  </si>
  <si>
    <t>建物情報＼病棟名</t>
  </si>
  <si>
    <t>１５病棟</t>
  </si>
  <si>
    <t>１６病棟</t>
  </si>
  <si>
    <t>東１病棟</t>
  </si>
  <si>
    <t>東２病棟</t>
  </si>
  <si>
    <t>様式１病院病棟票(1)</t>
  </si>
  <si>
    <t>建築時期</t>
  </si>
  <si>
    <t>1976</t>
  </si>
  <si>
    <t>2015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</si>
  <si>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</si>
  <si>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</si>
  <si>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</si>
  <si>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</si>
  <si>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</si>
  <si>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</si>
  <si>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</si>
  <si>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</si>
  <si>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</si>
  <si>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</si>
  <si>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</si>
  <si>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</si>
  <si>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</si>
  <si>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</si>
  <si>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</si>
  <si>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</si>
  <si>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</si>
  <si>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</si>
  <si>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</si>
  <si>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</si>
  <si>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</si>
  <si>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</si>
  <si>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</si>
  <si>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</si>
  <si>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</si>
  <si>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</si>
  <si>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</si>
  <si>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</si>
  <si>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</si>
  <si>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</si>
  <si>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</si>
  <si>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</si>
  <si>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</si>
  <si>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</si>
  <si>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</si>
  <si>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</si>
  <si>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</si>
  <si>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</si>
  <si>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</si>
  <si>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</si>
  <si>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</si>
  <si>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</si>
  <si>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</si>
  <si>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</si>
  <si>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</si>
  <si>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</si>
  <si>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</si>
  <si>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</si>
  <si>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</si>
  <si>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</si>
  <si>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</si>
  <si>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</si>
  <si>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</si>
  <si>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</si>
  <si>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</si>
  <si>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</si>
  <si>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</si>
  <si>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</si>
  <si>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</si>
  <si>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</si>
  <si>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</si>
  <si>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</si>
  <si>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</si>
  <si>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</si>
  <si>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</si>
  <si>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</si>
  <si>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</si>
  <si>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</si>
  <si>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</si>
  <si>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</si>
  <si>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</si>
  <si>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</si>
  <si>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</si>
  <si>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</si>
  <si>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</si>
  <si>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</si>
  <si>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</si>
  <si>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</si>
  <si>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</si>
  <si>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</si>
  <si>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</si>
  <si>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</si>
  <si>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</si>
  <si>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</si>
  <si>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</si>
  <si>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</si>
  <si>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</si>
  <si>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</si>
  <si>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</si>
  <si>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</si>
  <si>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</si>
  <si>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</si>
  <si>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</si>
  <si>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</si>
  <si>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</si>
  <si>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</si>
  <si>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</si>
  <si>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</si>
  <si>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</si>
  <si>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</si>
  <si>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</si>
  <si>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</si>
  <si>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</si>
  <si>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</si>
  <si>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</si>
  <si>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</si>
  <si>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</si>
  <si>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</si>
  <si>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</si>
  <si>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</si>
  <si>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</si>
  <si>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</si>
  <si>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</si>
  <si>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</si>
  <si>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</si>
  <si>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</si>
  <si>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</si>
  <si>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</si>
  <si>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</si>
  <si>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</si>
  <si>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</si>
  <si>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</si>
  <si>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</si>
  <si>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</si>
  <si>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</si>
  <si>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</si>
  <si>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</si>
  <si>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</si>
  <si>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</si>
  <si>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</si>
  <si>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</si>
  <si>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</si>
  <si>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</si>
  <si>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</si>
  <si>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</si>
  <si>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</si>
  <si>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</si>
  <si>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</si>
  <si>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</si>
  <si>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</si>
  <si>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</si>
  <si>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</si>
  <si>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</si>
  <si>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</si>
  <si>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</si>
  <si>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</si>
  <si>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</si>
  <si>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</si>
  <si>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</si>
  <si>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</si>
  <si>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</si>
  <si>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</si>
  <si>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</si>
  <si>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</si>
  <si>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</si>
  <si>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</si>
  <si>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</si>
  <si>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</si>
  <si>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</si>
  <si>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</si>
  <si>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</si>
  <si>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</si>
  <si>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</si>
  <si>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</si>
  <si>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</si>
  <si>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</si>
  <si>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</si>
  <si>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</si>
  <si>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</si>
  <si>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</si>
  <si>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</si>
  <si>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</si>
  <si>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</si>
  <si>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</si>
  <si>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</si>
  <si>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</si>
  <si>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</si>
  <si>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</si>
  <si>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</si>
  <si>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</si>
  <si>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</si>
  <si>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</si>
  <si>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</si>
  <si>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</si>
  <si>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</si>
  <si>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</si>
  <si>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</si>
  <si>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</si>
  <si>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</si>
  <si>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</si>
  <si>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</si>
  <si>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</si>
  <si>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</si>
  <si>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</si>
  <si>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</si>
  <si>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</si>
  <si>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</si>
  <si>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</si>
  <si>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</si>
  <si>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</si>
  <si>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</si>
  <si>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</si>
  <si>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</si>
  <si>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</si>
  <si>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</si>
  <si>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</si>
  <si>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</si>
  <si>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</si>
  <si>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</si>
  <si>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</si>
  <si>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</si>
  <si>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</si>
  <si>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</si>
  <si>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</si>
  <si>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</si>
  <si>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</si>
  <si>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</si>
  <si>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</si>
  <si>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</si>
  <si>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</si>
  <si>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</si>
  <si>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</si>
  <si>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</si>
  <si>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</si>
  <si>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</si>
  <si>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</si>
  <si>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</si>
  <si>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</si>
  <si>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</si>
  <si>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</si>
  <si>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</si>
  <si>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</si>
  <si>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</si>
  <si>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</si>
  <si>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</si>
  <si>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</si>
  <si>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</si>
  <si>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</si>
  <si>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</si>
  <si>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</si>
  <si>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</si>
  <si>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</si>
  <si>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</si>
  <si>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</si>
  <si>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</si>
  <si>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</si>
  <si>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</si>
  <si>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</si>
  <si>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</si>
  <si>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</si>
  <si>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</si>
  <si>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</si>
  <si>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</si>
  <si>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</si>
  <si>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</si>
  <si>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</si>
  <si>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</si>
  <si>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</si>
  <si>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</si>
  <si>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</si>
  <si>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</si>
  <si>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</si>
  <si>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</si>
  <si>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</si>
  <si>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</si>
  <si>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</si>
  <si>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</si>
  <si>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</si>
  <si>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</si>
  <si>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</si>
  <si>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</si>
  <si>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</si>
  <si>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</si>
  <si>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</si>
  <si>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</si>
  <si>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</si>
  <si>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</si>
  <si>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</si>
  <si>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</si>
  <si>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</si>
  <si>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</si>
  <si>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</si>
  <si>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</si>
  <si>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</si>
  <si>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</si>
  <si>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</si>
  <si>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</si>
  <si>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</si>
  <si>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</si>
  <si>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</si>
  <si>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</si>
  <si>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</si>
  <si>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</si>
  <si>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</si>
  <si>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</si>
  <si>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</si>
  <si>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</si>
  <si>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</si>
  <si>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</si>
  <si>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</si>
  <si>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</si>
  <si>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</si>
  <si>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</si>
  <si>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</si>
  <si>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</si>
  <si>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</si>
  <si>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</si>
  <si>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</si>
  <si>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</si>
  <si>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</si>
  <si>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</si>
  <si>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</si>
  <si>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</si>
  <si>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</si>
  <si>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</si>
  <si>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</si>
  <si>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</si>
  <si>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</si>
  <si>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</si>
  <si>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</si>
  <si>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</si>
  <si>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</si>
  <si>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</si>
  <si>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</si>
  <si>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</si>
  <si>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</si>
  <si>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</si>
  <si>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</si>
  <si>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</si>
  <si>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</si>
  <si>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</si>
  <si>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</si>
  <si>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</si>
  <si>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</si>
  <si>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</si>
  <si>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</si>
  <si>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</si>
  <si>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</si>
  <si>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</si>
  <si>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</si>
  <si>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</si>
  <si>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15病棟</t>
  </si>
  <si>
    <t>16病棟</t>
  </si>
  <si>
    <t>東1病棟</t>
  </si>
  <si>
    <t>東2病棟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</si>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</sst>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41</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38</v>
      </c>
      <c r="M106" s="146">
        <v>35</v>
      </c>
      <c r="N106" s="221">
        <v>41</v>
      </c>
      <c r="O106" s="221">
        <v>41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40</v>
      </c>
      <c r="M107" s="146">
        <v>40</v>
      </c>
      <c r="N107" s="221">
        <v>41</v>
      </c>
      <c r="O107" s="221">
        <v>41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40</v>
      </c>
      <c r="M131" s="179">
        <v>40</v>
      </c>
      <c r="N131" s="224">
        <v>41</v>
      </c>
      <c r="O131" s="224">
        <v>41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19</v>
      </c>
      <c r="M186" s="181">
        <v>20</v>
      </c>
      <c r="N186" s="229">
        <v>18</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0</v>
      </c>
      <c r="N187" s="229">
        <v>0.6</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10</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2.5</v>
      </c>
      <c r="M191" s="181">
        <v>0</v>
      </c>
      <c r="N191" s="229">
        <v>0.8</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186</v>
      </c>
      <c r="M214" s="1"/>
      <c r="N214" s="225"/>
      <c r="O214" s="225"/>
      <c r="P214" s="225"/>
      <c r="Q214" s="225"/>
      <c r="R214" s="225"/>
      <c r="S214" s="225"/>
    </row>
    <row r="215" ht="20.25" customHeight="1">
      <c r="C215" s="25"/>
      <c r="I215" s="47" t="s">
        <v>79</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96</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4.5</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0.8</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0.8</v>
      </c>
      <c r="N221" s="199">
        <v>4.2</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9</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4</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6</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67</v>
      </c>
      <c r="M314" s="289">
        <v>25</v>
      </c>
      <c r="N314" s="193">
        <v>129</v>
      </c>
      <c r="O314" s="193">
        <v>149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67</v>
      </c>
      <c r="M315" s="181">
        <v>25</v>
      </c>
      <c r="N315" s="292">
        <v>129</v>
      </c>
      <c r="O315" s="292">
        <v>149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10925</v>
      </c>
      <c r="M318" s="181">
        <v>10664</v>
      </c>
      <c r="N318" s="181">
        <v>14278</v>
      </c>
      <c r="O318" s="181">
        <v>13941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57</v>
      </c>
      <c r="M319" s="181">
        <v>20</v>
      </c>
      <c r="N319" s="181">
        <v>127</v>
      </c>
      <c r="O319" s="181">
        <v>150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67</v>
      </c>
      <c r="M327" s="181">
        <v>25</v>
      </c>
      <c r="N327" s="181">
        <v>129</v>
      </c>
      <c r="O327" s="181">
        <v>149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v>
      </c>
      <c r="M328" s="181">
        <v>4</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128</v>
      </c>
      <c r="O329" s="181">
        <v>149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57</v>
      </c>
      <c r="M330" s="181">
        <v>20</v>
      </c>
      <c r="N330" s="181">
        <v>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v>
      </c>
      <c r="M331" s="181">
        <v>1</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57</v>
      </c>
      <c r="M335" s="181">
        <v>20</v>
      </c>
      <c r="N335" s="181">
        <v>127</v>
      </c>
      <c r="O335" s="181">
        <v>150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2</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17</v>
      </c>
      <c r="M337" s="181">
        <v>2</v>
      </c>
      <c r="N337" s="181">
        <v>124</v>
      </c>
      <c r="O337" s="181">
        <v>148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14</v>
      </c>
      <c r="M338" s="181">
        <v>5</v>
      </c>
      <c r="N338" s="181">
        <v>2</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3</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20</v>
      </c>
      <c r="M342" s="181">
        <v>10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v>
      </c>
      <c r="M343" s="181">
        <v>1</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1</v>
      </c>
      <c r="O344" s="181">
        <v>2</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56</v>
      </c>
      <c r="M352" s="181">
        <v>18</v>
      </c>
      <c r="N352" s="229">
        <v>127</v>
      </c>
      <c r="O352" s="229">
        <v>150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56</v>
      </c>
      <c r="M353" s="181">
        <v>18</v>
      </c>
      <c r="N353" s="229">
        <v>127</v>
      </c>
      <c r="O353" s="229">
        <v>150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354</v>
      </c>
      <c r="M388" s="263" t="s">
        <v>355</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417</v>
      </c>
      <c r="M410" s="185">
        <v>369</v>
      </c>
      <c r="N410" s="185">
        <v>464</v>
      </c>
      <c r="O410" s="234">
        <v>456</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2</v>
      </c>
      <c r="M413" s="185">
        <v>2</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v>1</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v>
      </c>
      <c r="M480" s="185">
        <v>0</v>
      </c>
      <c r="N480" s="234">
        <v>1</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2</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6</v>
      </c>
      <c r="M519" s="185">
        <v>0</v>
      </c>
      <c r="N519" s="234">
        <v>19</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27</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154</v>
      </c>
      <c r="M547" s="185">
        <v>55</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v>
      </c>
      <c r="M637" s="185">
        <v>6</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35</v>
      </c>
      <c r="M647" s="185">
        <v>8</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14</v>
      </c>
      <c r="M648" s="185">
        <v>4</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7</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47</v>
      </c>
      <c r="M659" s="185">
        <v>51</v>
      </c>
      <c r="N659" s="234">
        <v>5</v>
      </c>
      <c r="O659" s="234">
        <v>20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22</v>
      </c>
      <c r="M660" s="185">
        <v>84</v>
      </c>
      <c r="N660" s="234">
        <v>0</v>
      </c>
      <c r="O660" s="234">
        <v>25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v>
      </c>
      <c r="M662" s="185">
        <v>0</v>
      </c>
      <c r="N662" s="234">
        <v>0</v>
      </c>
      <c r="O662" s="234">
        <v>12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58</v>
      </c>
      <c r="M663" s="185">
        <v>37</v>
      </c>
      <c r="N663" s="234">
        <v>0</v>
      </c>
      <c r="O663" s="234">
        <v>12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4</v>
      </c>
      <c r="M665" s="185">
        <v>4</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414</v>
      </c>
      <c r="M673" s="185">
        <v>368</v>
      </c>
      <c r="N673" s="234">
        <v>379</v>
      </c>
      <c r="O673" s="234">
        <v>386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363</v>
      </c>
      <c r="M675" s="185">
        <v>365</v>
      </c>
      <c r="N675" s="234">
        <v>379</v>
      </c>
      <c r="O675" s="234">
        <v>386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43</v>
      </c>
      <c r="M676" s="185">
        <v>3</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13</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29</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111</v>
      </c>
      <c r="M686" s="185">
        <v>30</v>
      </c>
      <c r="N686" s="234">
        <v>240</v>
      </c>
      <c r="O686" s="234">
        <v>251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56</v>
      </c>
      <c r="M697" s="279">
        <v>18</v>
      </c>
      <c r="N697" s="280">
        <v>127</v>
      </c>
      <c r="O697" s="280">
        <v>150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418</v>
      </c>
      <c r="M732" s="185">
        <v>369</v>
      </c>
      <c r="N732" s="234">
        <v>464</v>
      </c>
      <c r="O732" s="234">
        <v>456</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107</v>
      </c>
      <c r="M733" s="185">
        <v>258</v>
      </c>
      <c r="N733" s="234">
        <v>0</v>
      </c>
      <c r="O733" s="234">
        <v>57</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150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