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160020\Box\統計課\旧Sドライブ\□情報島□\0040統計課\情報\01 刊行物\04 データでみる新潟県～指標ハンドブック～\R7\07_HP掲載\HP掲載ファイル\02_統計表\1_都道府県編\"/>
    </mc:Choice>
  </mc:AlternateContent>
  <xr:revisionPtr revIDLastSave="0" documentId="13_ncr:1_{1D28BE2C-23DA-4DDF-BEC5-CD7B34BA20D3}" xr6:coauthVersionLast="47" xr6:coauthVersionMax="47" xr10:uidLastSave="{00000000-0000-0000-0000-000000000000}"/>
  <bookViews>
    <workbookView xWindow="-103" yWindow="-103" windowWidth="23657" windowHeight="15120" xr2:uid="{2F33F2B8-5968-44D5-9B3E-B6A3EFCC97F0}"/>
  </bookViews>
  <sheets>
    <sheet name="掲載指標" sheetId="15" r:id="rId1"/>
    <sheet name="100" sheetId="23" r:id="rId2"/>
    <sheet name="101" sheetId="27" r:id="rId3"/>
    <sheet name="102,103" sheetId="20" r:id="rId4"/>
    <sheet name="104,105" sheetId="28" r:id="rId5"/>
    <sheet name="106" sheetId="16" r:id="rId6"/>
  </sheets>
  <definedNames>
    <definedName name="_xlnm.Print_Area" localSheetId="3">'102,103'!$A$1:$AD$56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<sst xmlns="http://schemas.openxmlformats.org/spreadsheetml/2006/main" count="471" uniqueCount="130">
  <si>
    <t>順位</t>
  </si>
  <si>
    <t>北海道</t>
  </si>
  <si>
    <t>全国平均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</si>
  <si>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</si>
  <si>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</si>
  <si>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</si>
  <si>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</si>
  <si>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</si>
  <si>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</si>
  <si>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</si>
  <si>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</si>
  <si>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</si>
  <si>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</si>
  <si>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</si>
  <si>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</si>
  <si>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</si>
  <si>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</si>
  <si>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</si>
  <si>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</si>
  <si>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</si>
  <si>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</si>
  <si>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</si>
  <si>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</si>
  <si>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</si>
  <si>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</si>
  <si>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</si>
  <si>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</si>
  <si>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</si>
  <si>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</si>
  <si>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</si>
  <si>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</si>
  <si>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</si>
  <si>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</si>
  <si>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</si>
  <si>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</si>
  <si>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</si>
  <si>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</si>
  <si>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</si>
  <si>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</si>
  <si>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</si>
  <si>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</si>
  <si>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</si>
  <si>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</si>
  <si>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</si>
  <si>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</si>
  <si>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</si>
  <si>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</si>
  <si>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</si>
  <si>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</si>
  <si>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資料出所：</t>
    <phoneticPr fontId="1"/>
  </si>
  <si>
    <t>調査時点：</t>
    <phoneticPr fontId="4"/>
  </si>
  <si>
    <t>調査周期：</t>
    <rPh sb="2" eb="4">
      <t>シュウキ</t>
    </rPh>
    <phoneticPr fontId="1"/>
  </si>
  <si>
    <t>新潟県の推移</t>
    <rPh sb="0" eb="1">
      <t>シン</t>
    </rPh>
    <rPh sb="1" eb="2">
      <t>カタ</t>
    </rPh>
    <rPh sb="2" eb="3">
      <t>ケン</t>
    </rPh>
    <rPh sb="4" eb="5">
      <t>スイ</t>
    </rPh>
    <rPh sb="5" eb="6">
      <t>ウツリ</t>
    </rPh>
    <phoneticPr fontId="5"/>
  </si>
  <si>
    <t>摘要</t>
  </si>
  <si>
    <t>都道府県</t>
    <rPh sb="0" eb="4">
      <t>トドウフケン</t>
    </rPh>
    <phoneticPr fontId="5"/>
  </si>
  <si>
    <t>都道府県</t>
    <rPh sb="0" eb="4">
      <t>トドウフケン</t>
    </rPh>
    <phoneticPr fontId="3"/>
  </si>
  <si>
    <t>＊　資料出所を加工して作成しています。</t>
    <phoneticPr fontId="5"/>
  </si>
  <si>
    <t>円</t>
    <rPh sb="0" eb="1">
      <t>エン</t>
    </rPh>
    <phoneticPr fontId="5"/>
  </si>
  <si>
    <t>％</t>
  </si>
  <si>
    <t>毎年度</t>
    <rPh sb="0" eb="2">
      <t>マイトシ</t>
    </rPh>
    <rPh sb="2" eb="3">
      <t>ド</t>
    </rPh>
    <phoneticPr fontId="1"/>
  </si>
  <si>
    <t>　　　　　　 総人口</t>
    <phoneticPr fontId="1"/>
  </si>
  <si>
    <t>毎年度</t>
    <rPh sb="0" eb="2">
      <t>マイトシ</t>
    </rPh>
    <rPh sb="2" eb="3">
      <t>ド</t>
    </rPh>
    <phoneticPr fontId="5"/>
  </si>
  <si>
    <t>算出方法：</t>
    <phoneticPr fontId="5"/>
  </si>
  <si>
    <t>８．財政</t>
    <rPh sb="2" eb="4">
      <t>ザイセイ</t>
    </rPh>
    <phoneticPr fontId="5"/>
  </si>
  <si>
    <t>財政規模（人口１人当たり）</t>
  </si>
  <si>
    <t>財政力指数</t>
  </si>
  <si>
    <t>実質公債費比率</t>
    <rPh sb="0" eb="2">
      <t>ジッシツ</t>
    </rPh>
    <phoneticPr fontId="2"/>
  </si>
  <si>
    <t>将来負担比率</t>
    <rPh sb="0" eb="6">
      <t>ショウライフタンヒリツ</t>
    </rPh>
    <phoneticPr fontId="7"/>
  </si>
  <si>
    <t>地方債現在高（人口１人当たり）</t>
  </si>
  <si>
    <t>地方債残高比率</t>
  </si>
  <si>
    <t>租税負担額（人口１人当たり）</t>
  </si>
  <si>
    <t>100</t>
    <phoneticPr fontId="1"/>
  </si>
  <si>
    <t>101</t>
    <phoneticPr fontId="1"/>
  </si>
  <si>
    <t>102</t>
  </si>
  <si>
    <t>103</t>
  </si>
  <si>
    <t>104</t>
  </si>
  <si>
    <t>105</t>
  </si>
  <si>
    <t>106</t>
  </si>
  <si>
    <t>財政規模</t>
    <rPh sb="0" eb="2">
      <t>ザイセイ</t>
    </rPh>
    <rPh sb="2" eb="4">
      <t>キボ</t>
    </rPh>
    <phoneticPr fontId="5"/>
  </si>
  <si>
    <t>総務省「都道府県決算状況調」</t>
    <phoneticPr fontId="5"/>
  </si>
  <si>
    <t>　普通会計歳出決算額［県財政］</t>
    <phoneticPr fontId="1"/>
  </si>
  <si>
    <t>注）政令指定都市及び一部事務組合を含まない。</t>
    <rPh sb="0" eb="1">
      <t>チュウ</t>
    </rPh>
    <rPh sb="2" eb="4">
      <t>セイレイ</t>
    </rPh>
    <rPh sb="4" eb="6">
      <t>シテイ</t>
    </rPh>
    <rPh sb="6" eb="8">
      <t>トシ</t>
    </rPh>
    <rPh sb="8" eb="9">
      <t>オヨ</t>
    </rPh>
    <rPh sb="10" eb="12">
      <t>イチブ</t>
    </rPh>
    <rPh sb="12" eb="14">
      <t>ジム</t>
    </rPh>
    <rPh sb="14" eb="16">
      <t>クミアイ</t>
    </rPh>
    <phoneticPr fontId="5"/>
  </si>
  <si>
    <t>101 財政力指数</t>
    <phoneticPr fontId="1"/>
  </si>
  <si>
    <t>102 実質公債費比率</t>
    <rPh sb="4" eb="6">
      <t>ジッシツ</t>
    </rPh>
    <rPh sb="6" eb="9">
      <t>コウサイヒ</t>
    </rPh>
    <rPh sb="9" eb="11">
      <t>ヒリツ</t>
    </rPh>
    <phoneticPr fontId="5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</si>
  <si>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5"/>
  </si>
  <si>
    <t>租税負担額</t>
    <rPh sb="0" eb="2">
      <t>ソゼイ</t>
    </rPh>
    <rPh sb="2" eb="4">
      <t>フタン</t>
    </rPh>
    <rPh sb="4" eb="5">
      <t>ガク</t>
    </rPh>
    <phoneticPr fontId="4"/>
  </si>
  <si>
    <t>円</t>
    <rPh sb="0" eb="1">
      <t>エン</t>
    </rPh>
    <phoneticPr fontId="4"/>
  </si>
  <si>
    <t>総務省「地方税に関する参考計数資</t>
    <phoneticPr fontId="1"/>
  </si>
  <si>
    <t>料」</t>
    <phoneticPr fontId="1"/>
  </si>
  <si>
    <t>　　による。</t>
    <phoneticPr fontId="1"/>
  </si>
  <si>
    <t>　　指定都市及び一部事務組合を含まない。</t>
    <phoneticPr fontId="1"/>
  </si>
  <si>
    <t>103 将来負担比率</t>
    <rPh sb="4" eb="10">
      <t>ショウライフタンヒリツ</t>
    </rPh>
    <phoneticPr fontId="5"/>
  </si>
  <si>
    <t>将来負担比率</t>
    <rPh sb="0" eb="4">
      <t>ショウライフタン</t>
    </rPh>
    <rPh sb="4" eb="6">
      <t>ヒリツ</t>
    </rPh>
    <phoneticPr fontId="5"/>
  </si>
  <si>
    <t>地方債現在高</t>
    <rPh sb="0" eb="3">
      <t>チホウサイ</t>
    </rPh>
    <rPh sb="3" eb="6">
      <t>ゲンザイダカ</t>
    </rPh>
    <phoneticPr fontId="5"/>
  </si>
  <si>
    <t>地方債残高比率</t>
    <rPh sb="0" eb="5">
      <t>チホウサイザンダカ</t>
    </rPh>
    <rPh sb="5" eb="7">
      <t>ヒリツ</t>
    </rPh>
    <phoneticPr fontId="5"/>
  </si>
  <si>
    <t>毎年度</t>
    <rPh sb="0" eb="3">
      <t>マイネンド</t>
    </rPh>
    <phoneticPr fontId="1"/>
  </si>
  <si>
    <t>令和５年度</t>
  </si>
  <si>
    <t>105 地方債残高比率</t>
    <rPh sb="4" eb="6">
      <t>チホウ</t>
    </rPh>
    <rPh sb="6" eb="7">
      <t>サイ</t>
    </rPh>
    <rPh sb="7" eb="9">
      <t>ザンダカ</t>
    </rPh>
    <rPh sb="9" eb="11">
      <t>ヒリツ</t>
    </rPh>
    <phoneticPr fontId="5"/>
  </si>
  <si>
    <t>全国平均</t>
    <phoneticPr fontId="1"/>
  </si>
  <si>
    <t>＊　資料出所を加工して作成しています。</t>
    <phoneticPr fontId="1"/>
  </si>
  <si>
    <t xml:space="preserve"> 　　　　       　　　 総人口</t>
    <rPh sb="16" eb="19">
      <t>ソウジンコウ</t>
    </rPh>
    <phoneticPr fontId="4"/>
  </si>
  <si>
    <t>円</t>
    <rPh sb="0" eb="1">
      <t>エン</t>
    </rPh>
    <phoneticPr fontId="2"/>
  </si>
  <si>
    <t>令和５年度</t>
    <phoneticPr fontId="1"/>
  </si>
  <si>
    <t>総務省「都道府県決算状況調」</t>
    <phoneticPr fontId="1"/>
  </si>
  <si>
    <t>毎年度</t>
    <phoneticPr fontId="1"/>
  </si>
  <si>
    <t>地方債現在高</t>
    <phoneticPr fontId="1"/>
  </si>
  <si>
    <t>算出方法：</t>
    <phoneticPr fontId="4"/>
  </si>
  <si>
    <t>総務省「都道府県決算状況調」，「都道</t>
    <phoneticPr fontId="1"/>
  </si>
  <si>
    <t>府県財政指数表」</t>
  </si>
  <si>
    <t>令和５年度</t>
    <phoneticPr fontId="1"/>
  </si>
  <si>
    <t xml:space="preserve">算出方法： </t>
    <phoneticPr fontId="4"/>
  </si>
  <si>
    <t>標準財政規模</t>
    <phoneticPr fontId="1"/>
  </si>
  <si>
    <t>令和５年度</t>
    <rPh sb="4" eb="5">
      <t>ド</t>
    </rPh>
    <phoneticPr fontId="1"/>
  </si>
  <si>
    <t>総務省「決算に基づく健全化判断比率・</t>
    <phoneticPr fontId="1"/>
  </si>
  <si>
    <t>資金不足比率の概要（確報）」</t>
    <phoneticPr fontId="1"/>
  </si>
  <si>
    <r>
      <t>100 財政規模</t>
    </r>
    <r>
      <rPr>
        <sz val="11"/>
        <color theme="1"/>
        <rFont val="ＭＳ 明朝"/>
        <family val="1"/>
        <charset val="128"/>
      </rPr>
      <t>（人口１人当たり）</t>
    </r>
    <phoneticPr fontId="4"/>
  </si>
  <si>
    <r>
      <t>106 租税負担額</t>
    </r>
    <r>
      <rPr>
        <sz val="11"/>
        <color theme="1"/>
        <rFont val="ＭＳ 明朝"/>
        <family val="1"/>
        <charset val="128"/>
      </rPr>
      <t>（人口１人当たり）</t>
    </r>
    <phoneticPr fontId="5"/>
  </si>
  <si>
    <r>
      <t>104 地方債現在高</t>
    </r>
    <r>
      <rPr>
        <sz val="11"/>
        <color theme="1"/>
        <rFont val="ＭＳ 明朝"/>
        <family val="1"/>
        <charset val="128"/>
      </rPr>
      <t>（人口１人当たり）</t>
    </r>
    <rPh sb="4" eb="10">
      <t>チホウサイゲンザイダカ</t>
    </rPh>
    <phoneticPr fontId="4"/>
  </si>
  <si>
    <t>注）令和３年度から令和５年度までの３か年単純平均値である。ここでは，政令</t>
    <phoneticPr fontId="1"/>
  </si>
  <si>
    <t>掲　載　指　標</t>
    <rPh sb="0" eb="1">
      <t>ケイ</t>
    </rPh>
    <rPh sb="2" eb="3">
      <t>サイ</t>
    </rPh>
    <rPh sb="4" eb="5">
      <t>ユビ</t>
    </rPh>
    <rPh sb="6" eb="7">
      <t>シルベ</t>
    </rPh>
    <phoneticPr fontId="5"/>
  </si>
  <si>
    <t>　　　値である。</t>
    <phoneticPr fontId="1"/>
  </si>
  <si>
    <t>　　　大きさを、その地方公共団体の財政規模に対</t>
    <rPh sb="10" eb="12">
      <t>チホウ</t>
    </rPh>
    <rPh sb="12" eb="16">
      <t>コウキョウダンタイ</t>
    </rPh>
    <rPh sb="17" eb="21">
      <t>ザイセイキボ</t>
    </rPh>
    <rPh sb="22" eb="23">
      <t>タイ</t>
    </rPh>
    <phoneticPr fontId="1"/>
  </si>
  <si>
    <t>　　　さを、その地方公共団体の財政規模に対する</t>
    <rPh sb="8" eb="10">
      <t>チホウ</t>
    </rPh>
    <rPh sb="10" eb="14">
      <t>コウキョウダンタイ</t>
    </rPh>
    <rPh sb="15" eb="19">
      <t>ザイセイキボ</t>
    </rPh>
    <rPh sb="20" eb="21">
      <t>タイ</t>
    </rPh>
    <phoneticPr fontId="1"/>
  </si>
  <si>
    <t>　　　する割合で表したものである。</t>
    <rPh sb="5" eb="7">
      <t>ワリアイ</t>
    </rPh>
    <rPh sb="8" eb="9">
      <t>アラワ</t>
    </rPh>
    <phoneticPr fontId="1"/>
  </si>
  <si>
    <t>　　　割合で表したものである。</t>
    <rPh sb="3" eb="5">
      <t>ワリアイ</t>
    </rPh>
    <rPh sb="6" eb="7">
      <t>アラワ</t>
    </rPh>
    <phoneticPr fontId="1"/>
  </si>
  <si>
    <t>　２）令和３年度から令和５年度までの３か年平均</t>
    <rPh sb="3" eb="5">
      <t>レイワ</t>
    </rPh>
    <rPh sb="6" eb="8">
      <t>ネンド</t>
    </rPh>
    <rPh sb="10" eb="12">
      <t>レイワ</t>
    </rPh>
    <rPh sb="13" eb="15">
      <t>ネンド</t>
    </rPh>
    <rPh sb="20" eb="21">
      <t>ネン</t>
    </rPh>
    <phoneticPr fontId="1"/>
  </si>
  <si>
    <t>注１）実質公債費比率は、地方公共団体の公債費の</t>
    <rPh sb="0" eb="1">
      <t>チュウ</t>
    </rPh>
    <rPh sb="3" eb="8">
      <t>ジッシツコウサイヒ</t>
    </rPh>
    <rPh sb="8" eb="10">
      <t>ヒリツ</t>
    </rPh>
    <rPh sb="12" eb="18">
      <t>チホウコウキョウダンタイ</t>
    </rPh>
    <rPh sb="19" eb="22">
      <t>コウサイヒ</t>
    </rPh>
    <phoneticPr fontId="1"/>
  </si>
  <si>
    <t>注１）将来負担比率は、地方公共団体の負債の大き</t>
    <rPh sb="0" eb="1">
      <t>チュウ</t>
    </rPh>
    <rPh sb="3" eb="9">
      <t>ショウライフタンヒリツ</t>
    </rPh>
    <rPh sb="11" eb="17">
      <t>チホウコウキョウダンタイ</t>
    </rPh>
    <rPh sb="18" eb="20">
      <t>フサイ</t>
    </rPh>
    <rPh sb="21" eb="22">
      <t>オオ</t>
    </rPh>
    <phoneticPr fontId="1"/>
  </si>
  <si>
    <t>　２）全国平均は加重平均である。</t>
    <phoneticPr fontId="1"/>
  </si>
  <si>
    <t>注）人口は，令和６年１月１日現在の住民基本台帳人口</t>
    <rPh sb="0" eb="1">
      <t>チュウ</t>
    </rPh>
    <rPh sb="2" eb="4">
      <t>ジンコウ</t>
    </rPh>
    <rPh sb="6" eb="8">
      <t>レイワ</t>
    </rPh>
    <rPh sb="9" eb="10">
      <t>ネン</t>
    </rPh>
    <rPh sb="11" eb="12">
      <t>ガツ</t>
    </rPh>
    <rPh sb="13" eb="16">
      <t>ニチゲンザイ</t>
    </rPh>
    <rPh sb="17" eb="19">
      <t>ジュウミン</t>
    </rPh>
    <rPh sb="19" eb="21">
      <t>キホン</t>
    </rPh>
    <rPh sb="21" eb="22">
      <t>ダイ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</si>
</sst>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[Red]&quot;-&quot;#,##0"/>
    <numFmt numFmtId="177" formatCode="#,##0_);[Red]\(#,##0\)"/>
    <numFmt numFmtId="178" formatCode="#,##0.0"/>
    <numFmt numFmtId="179" formatCode="0.00000_);[Red]\(0.00000\)"/>
    <numFmt numFmtId="180" formatCode="0.00_);[Red]\(0.00\)"/>
    <numFmt numFmtId="181" formatCode="0.0"/>
  </numFmts>
  <fonts count="40" x14ac:knownFonts="1">
    <font>
      <sz val="9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u/>
      <sz val="9"/>
      <color theme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u/>
      <sz val="7"/>
      <color theme="1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1"/>
      <name val="ＭＳ ゴシック"/>
      <family val="3"/>
      <charset val="128"/>
    </font>
    <font>
      <b/>
      <sz val="7.5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7.5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明朝"/>
      <family val="1"/>
      <charset val="128"/>
    </font>
    <font>
      <b/>
      <sz val="8"/>
      <color theme="1"/>
      <name val="ＭＳ Ｐゴシック"/>
      <family val="3"/>
      <charset val="128"/>
    </font>
    <font>
      <sz val="7.5"/>
      <color theme="1"/>
      <name val="ＭＳ Ｐ明朝"/>
      <family val="1"/>
      <charset val="128"/>
    </font>
    <font>
      <sz val="6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6">
    <xf numFmtId="0" fontId="0" fillId="0" borderId="0"/>
    <xf numFmtId="38" fontId="8" fillId="0" borderId="0" applyFont="0" applyFill="0" applyBorder="0" applyAlignment="0" applyProtection="0"/>
    <xf numFmtId="0" fontId="9" fillId="0" borderId="0"/>
    <xf numFmtId="38" fontId="7" fillId="0" borderId="0" applyFont="0" applyFill="0" applyBorder="0" applyAlignment="0" applyProtection="0"/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/>
    <xf numFmtId="0" fontId="9" fillId="0" borderId="0"/>
    <xf numFmtId="0" fontId="14" fillId="0" borderId="0">
      <alignment vertical="center"/>
    </xf>
    <xf numFmtId="176" fontId="11" fillId="0" borderId="0" applyFont="0" applyFill="0" applyBorder="0" applyAlignment="0" applyProtection="0"/>
    <xf numFmtId="0" fontId="7" fillId="0" borderId="0"/>
    <xf numFmtId="0" fontId="16" fillId="0" borderId="0"/>
    <xf numFmtId="0" fontId="21" fillId="0" borderId="0" applyNumberFormat="0" applyFill="0" applyBorder="0" applyAlignment="0" applyProtection="0"/>
    <xf numFmtId="0" fontId="9" fillId="0" borderId="0"/>
    <xf numFmtId="0" fontId="9" fillId="0" borderId="0"/>
  </cellStyleXfs>
  <cellXfs count="185">
    <xf numFmtId="0" fontId="0" fillId="0" borderId="0" xfId="0"/>
    <xf numFmtId="0" fontId="15" fillId="0" borderId="0" xfId="11" applyFont="1"/>
    <xf numFmtId="0" fontId="6" fillId="0" borderId="0" xfId="11" applyFont="1" applyAlignment="1">
      <alignment horizontal="centerContinuous" vertical="center"/>
    </xf>
    <xf numFmtId="0" fontId="9" fillId="0" borderId="0" xfId="11" applyFont="1"/>
    <xf numFmtId="0" fontId="17" fillId="0" borderId="0" xfId="12" applyFont="1"/>
    <xf numFmtId="49" fontId="18" fillId="0" borderId="0" xfId="12" applyNumberFormat="1" applyFont="1" applyAlignment="1">
      <alignment horizontal="right"/>
    </xf>
    <xf numFmtId="0" fontId="16" fillId="0" borderId="0" xfId="12"/>
    <xf numFmtId="0" fontId="19" fillId="0" borderId="0" xfId="11" applyFont="1"/>
    <xf numFmtId="0" fontId="8" fillId="0" borderId="0" xfId="11" applyFont="1"/>
    <xf numFmtId="0" fontId="13" fillId="0" borderId="0" xfId="11" applyFont="1"/>
    <xf numFmtId="49" fontId="18" fillId="0" borderId="0" xfId="11" applyNumberFormat="1" applyFont="1" applyAlignment="1">
      <alignment horizontal="right"/>
    </xf>
    <xf numFmtId="0" fontId="20" fillId="0" borderId="0" xfId="11" applyFont="1"/>
    <xf numFmtId="0" fontId="23" fillId="0" borderId="0" xfId="11" applyFont="1"/>
    <xf numFmtId="49" fontId="22" fillId="0" borderId="0" xfId="7" applyNumberFormat="1" applyFont="1" applyAlignment="1">
      <alignment horizontal="right"/>
    </xf>
    <xf numFmtId="0" fontId="24" fillId="2" borderId="0" xfId="2" applyFont="1" applyFill="1" applyAlignment="1">
      <alignment horizontal="distributed" vertical="center"/>
    </xf>
    <xf numFmtId="181" fontId="24" fillId="2" borderId="0" xfId="2" applyNumberFormat="1" applyFont="1" applyFill="1" applyAlignment="1">
      <alignment vertical="center"/>
    </xf>
    <xf numFmtId="38" fontId="25" fillId="0" borderId="0" xfId="3" applyFont="1" applyFill="1" applyBorder="1" applyAlignment="1" applyProtection="1">
      <alignment horizontal="right"/>
      <protection locked="0"/>
    </xf>
    <xf numFmtId="38" fontId="25" fillId="2" borderId="0" xfId="3" applyFont="1" applyFill="1" applyBorder="1" applyAlignment="1" applyProtection="1">
      <alignment horizontal="right"/>
      <protection locked="0"/>
    </xf>
    <xf numFmtId="49" fontId="26" fillId="0" borderId="0" xfId="0" applyNumberFormat="1" applyFont="1" applyAlignment="1">
      <alignment vertical="center"/>
    </xf>
    <xf numFmtId="49" fontId="26" fillId="0" borderId="0" xfId="2" applyNumberFormat="1" applyFont="1" applyAlignment="1">
      <alignment vertical="center"/>
    </xf>
    <xf numFmtId="0" fontId="28" fillId="0" borderId="0" xfId="0" applyFont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2" xfId="2" applyFont="1" applyBorder="1" applyAlignment="1">
      <alignment horizontal="centerContinuous" vertical="center"/>
    </xf>
    <xf numFmtId="0" fontId="30" fillId="0" borderId="0" xfId="2" applyFont="1" applyAlignment="1">
      <alignment vertical="center"/>
    </xf>
    <xf numFmtId="0" fontId="31" fillId="0" borderId="10" xfId="0" applyFont="1" applyBorder="1"/>
    <xf numFmtId="0" fontId="31" fillId="0" borderId="14" xfId="0" applyFont="1" applyBorder="1"/>
    <xf numFmtId="0" fontId="31" fillId="0" borderId="16" xfId="0" applyFont="1" applyBorder="1"/>
    <xf numFmtId="0" fontId="31" fillId="0" borderId="15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2" fillId="0" borderId="18" xfId="2" applyFont="1" applyBorder="1" applyAlignment="1">
      <alignment vertical="center" textRotation="255" justifyLastLine="1"/>
    </xf>
    <xf numFmtId="0" fontId="32" fillId="0" borderId="14" xfId="2" applyFont="1" applyBorder="1" applyAlignment="1">
      <alignment vertical="center" textRotation="255" justifyLastLine="1"/>
    </xf>
    <xf numFmtId="0" fontId="31" fillId="0" borderId="14" xfId="2" applyFont="1" applyBorder="1" applyAlignment="1">
      <alignment horizontal="center" vertical="center"/>
    </xf>
    <xf numFmtId="0" fontId="31" fillId="0" borderId="13" xfId="2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2" applyFont="1" applyBorder="1" applyAlignment="1">
      <alignment horizontal="centerContinuous" vertical="center" wrapText="1"/>
    </xf>
    <xf numFmtId="0" fontId="25" fillId="0" borderId="0" xfId="2" applyFont="1" applyAlignment="1">
      <alignment horizontal="centerContinuous" vertical="center" wrapText="1"/>
    </xf>
    <xf numFmtId="0" fontId="25" fillId="0" borderId="6" xfId="2" applyFont="1" applyBorder="1" applyAlignment="1">
      <alignment horizontal="centerContinuous" vertical="center" wrapText="1"/>
    </xf>
    <xf numFmtId="0" fontId="32" fillId="0" borderId="17" xfId="2" applyFont="1" applyBorder="1" applyAlignment="1">
      <alignment horizontal="center" vertical="center" textRotation="255" justifyLastLine="1"/>
    </xf>
    <xf numFmtId="0" fontId="32" fillId="0" borderId="0" xfId="2" applyFont="1" applyAlignment="1">
      <alignment horizontal="center" vertical="center" textRotation="255" justifyLastLine="1"/>
    </xf>
    <xf numFmtId="0" fontId="31" fillId="0" borderId="0" xfId="2" applyFont="1" applyAlignment="1">
      <alignment horizontal="center" vertical="center"/>
    </xf>
    <xf numFmtId="0" fontId="31" fillId="0" borderId="6" xfId="2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7" xfId="2" applyFont="1" applyBorder="1" applyAlignment="1">
      <alignment vertical="center" textRotation="255" justifyLastLine="1"/>
    </xf>
    <xf numFmtId="0" fontId="32" fillId="0" borderId="0" xfId="2" applyFont="1" applyAlignment="1">
      <alignment vertical="center" textRotation="255" justifyLastLine="1"/>
    </xf>
    <xf numFmtId="0" fontId="31" fillId="0" borderId="0" xfId="2" applyFont="1" applyAlignment="1">
      <alignment horizontal="left" vertical="center"/>
    </xf>
    <xf numFmtId="0" fontId="31" fillId="0" borderId="0" xfId="2" applyFont="1" applyAlignment="1">
      <alignment vertical="center"/>
    </xf>
    <xf numFmtId="0" fontId="31" fillId="0" borderId="6" xfId="2" applyFont="1" applyBorder="1" applyAlignment="1">
      <alignment vertical="center"/>
    </xf>
    <xf numFmtId="0" fontId="33" fillId="0" borderId="8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33" fillId="0" borderId="8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24" fillId="0" borderId="0" xfId="0" applyFont="1" applyAlignment="1">
      <alignment horizontal="distributed" vertical="center"/>
    </xf>
    <xf numFmtId="0" fontId="34" fillId="0" borderId="9" xfId="0" applyFont="1" applyBorder="1" applyAlignment="1">
      <alignment vertical="center"/>
    </xf>
    <xf numFmtId="0" fontId="30" fillId="0" borderId="0" xfId="0" applyFont="1"/>
    <xf numFmtId="3" fontId="24" fillId="0" borderId="0" xfId="0" applyNumberFormat="1" applyFont="1"/>
    <xf numFmtId="0" fontId="25" fillId="0" borderId="0" xfId="0" applyFont="1" applyAlignment="1">
      <alignment vertical="center"/>
    </xf>
    <xf numFmtId="0" fontId="33" fillId="0" borderId="0" xfId="0" applyFont="1" applyAlignment="1">
      <alignment horizontal="distributed" vertical="center"/>
    </xf>
    <xf numFmtId="0" fontId="25" fillId="0" borderId="9" xfId="0" applyFont="1" applyBorder="1" applyAlignment="1">
      <alignment horizontal="center" vertical="center"/>
    </xf>
    <xf numFmtId="0" fontId="33" fillId="0" borderId="0" xfId="0" applyFont="1" applyAlignment="1">
      <alignment horizontal="right"/>
    </xf>
    <xf numFmtId="0" fontId="33" fillId="0" borderId="8" xfId="0" applyFont="1" applyBorder="1" applyAlignment="1">
      <alignment horizontal="center" vertical="center"/>
    </xf>
    <xf numFmtId="40" fontId="33" fillId="0" borderId="0" xfId="10" applyNumberFormat="1" applyFont="1" applyBorder="1" applyAlignment="1" applyProtection="1">
      <alignment horizontal="distributed"/>
      <protection locked="0"/>
    </xf>
    <xf numFmtId="38" fontId="33" fillId="0" borderId="7" xfId="10" applyNumberFormat="1" applyFont="1" applyBorder="1" applyAlignment="1" applyProtection="1">
      <protection locked="0"/>
    </xf>
    <xf numFmtId="38" fontId="33" fillId="0" borderId="0" xfId="10" applyNumberFormat="1" applyFont="1" applyBorder="1" applyAlignment="1" applyProtection="1">
      <protection locked="0"/>
    </xf>
    <xf numFmtId="0" fontId="32" fillId="0" borderId="20" xfId="2" applyFont="1" applyBorder="1" applyAlignment="1">
      <alignment vertical="center" textRotation="255" justifyLastLine="1"/>
    </xf>
    <xf numFmtId="0" fontId="32" fillId="0" borderId="22" xfId="2" applyFont="1" applyBorder="1" applyAlignment="1">
      <alignment vertical="center" textRotation="255" justifyLastLine="1"/>
    </xf>
    <xf numFmtId="0" fontId="31" fillId="0" borderId="22" xfId="2" applyFont="1" applyBorder="1" applyAlignment="1">
      <alignment horizontal="center" vertical="center"/>
    </xf>
    <xf numFmtId="0" fontId="31" fillId="0" borderId="22" xfId="2" applyFont="1" applyBorder="1" applyAlignment="1">
      <alignment vertical="center"/>
    </xf>
    <xf numFmtId="0" fontId="31" fillId="0" borderId="21" xfId="2" applyFont="1" applyBorder="1" applyAlignment="1">
      <alignment vertical="center"/>
    </xf>
    <xf numFmtId="0" fontId="32" fillId="0" borderId="12" xfId="2" applyFont="1" applyBorder="1" applyAlignment="1">
      <alignment horizontal="center" vertical="center" textRotation="255" justifyLastLine="1"/>
    </xf>
    <xf numFmtId="0" fontId="31" fillId="0" borderId="12" xfId="2" applyFont="1" applyBorder="1" applyAlignment="1">
      <alignment horizontal="center" vertical="center"/>
    </xf>
    <xf numFmtId="0" fontId="31" fillId="0" borderId="12" xfId="2" applyFont="1" applyBorder="1" applyAlignment="1">
      <alignment vertical="center"/>
    </xf>
    <xf numFmtId="0" fontId="31" fillId="0" borderId="11" xfId="2" applyFont="1" applyBorder="1" applyAlignment="1">
      <alignment vertical="center"/>
    </xf>
    <xf numFmtId="0" fontId="31" fillId="0" borderId="0" xfId="2" applyFont="1" applyAlignment="1">
      <alignment horizontal="centerContinuous" vertical="center"/>
    </xf>
    <xf numFmtId="0" fontId="32" fillId="0" borderId="2" xfId="2" applyFont="1" applyBorder="1" applyAlignment="1">
      <alignment horizontal="center" vertical="center" textRotation="255" justifyLastLine="1"/>
    </xf>
    <xf numFmtId="0" fontId="31" fillId="0" borderId="2" xfId="2" applyFont="1" applyBorder="1" applyAlignment="1">
      <alignment vertical="center"/>
    </xf>
    <xf numFmtId="0" fontId="31" fillId="0" borderId="1" xfId="2" applyFont="1" applyBorder="1" applyAlignment="1">
      <alignment vertical="center"/>
    </xf>
    <xf numFmtId="49" fontId="27" fillId="0" borderId="0" xfId="2" applyNumberFormat="1" applyFont="1" applyAlignment="1">
      <alignment horizontal="center" vertical="center" textRotation="255" justifyLastLine="1"/>
    </xf>
    <xf numFmtId="49" fontId="27" fillId="0" borderId="0" xfId="2" applyNumberFormat="1" applyFont="1" applyAlignment="1">
      <alignment vertical="center"/>
    </xf>
    <xf numFmtId="49" fontId="27" fillId="0" borderId="6" xfId="2" applyNumberFormat="1" applyFont="1" applyBorder="1" applyAlignment="1">
      <alignment vertical="center"/>
    </xf>
    <xf numFmtId="49" fontId="26" fillId="0" borderId="6" xfId="2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49" fontId="27" fillId="0" borderId="0" xfId="2" applyNumberFormat="1" applyFont="1" applyAlignment="1">
      <alignment horizontal="left" vertical="center" indent="1"/>
    </xf>
    <xf numFmtId="38" fontId="31" fillId="0" borderId="0" xfId="2" applyNumberFormat="1" applyFont="1" applyAlignment="1">
      <alignment vertical="center"/>
    </xf>
    <xf numFmtId="38" fontId="31" fillId="0" borderId="0" xfId="3" applyFont="1" applyAlignment="1">
      <alignment vertical="center"/>
    </xf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49" fontId="27" fillId="0" borderId="2" xfId="2" applyNumberFormat="1" applyFont="1" applyBorder="1" applyAlignment="1">
      <alignment horizontal="center" vertical="center" textRotation="255" justifyLastLine="1"/>
    </xf>
    <xf numFmtId="49" fontId="27" fillId="0" borderId="2" xfId="2" applyNumberFormat="1" applyFont="1" applyBorder="1" applyAlignment="1">
      <alignment vertical="center"/>
    </xf>
    <xf numFmtId="49" fontId="27" fillId="0" borderId="1" xfId="2" applyNumberFormat="1" applyFont="1" applyBorder="1" applyAlignment="1">
      <alignment vertical="center"/>
    </xf>
    <xf numFmtId="0" fontId="36" fillId="0" borderId="0" xfId="0" applyFont="1"/>
    <xf numFmtId="0" fontId="32" fillId="0" borderId="0" xfId="0" applyFont="1"/>
    <xf numFmtId="0" fontId="32" fillId="0" borderId="14" xfId="8" applyFont="1" applyBorder="1" applyAlignment="1">
      <alignment vertical="distributed" textRotation="255" justifyLastLine="1"/>
    </xf>
    <xf numFmtId="0" fontId="25" fillId="0" borderId="10" xfId="2" applyFont="1" applyBorder="1" applyAlignment="1">
      <alignment vertical="center"/>
    </xf>
    <xf numFmtId="0" fontId="25" fillId="0" borderId="14" xfId="2" applyFont="1" applyBorder="1" applyAlignment="1">
      <alignment vertical="center"/>
    </xf>
    <xf numFmtId="0" fontId="25" fillId="0" borderId="16" xfId="2" applyFont="1" applyBorder="1" applyAlignment="1">
      <alignment vertical="center"/>
    </xf>
    <xf numFmtId="0" fontId="25" fillId="0" borderId="15" xfId="2" applyFont="1" applyBorder="1" applyAlignment="1">
      <alignment vertical="center" wrapText="1"/>
    </xf>
    <xf numFmtId="0" fontId="25" fillId="0" borderId="13" xfId="2" applyFont="1" applyBorder="1" applyAlignment="1">
      <alignment vertical="center"/>
    </xf>
    <xf numFmtId="0" fontId="25" fillId="0" borderId="8" xfId="2" applyFont="1" applyBorder="1" applyAlignment="1">
      <alignment horizontal="center" vertical="center"/>
    </xf>
    <xf numFmtId="0" fontId="25" fillId="0" borderId="0" xfId="2" applyFont="1" applyAlignment="1">
      <alignment horizontal="centerContinuous" vertical="center"/>
    </xf>
    <xf numFmtId="0" fontId="25" fillId="0" borderId="9" xfId="2" applyFont="1" applyBorder="1" applyAlignment="1">
      <alignment horizontal="centerContinuous" vertical="center"/>
    </xf>
    <xf numFmtId="0" fontId="25" fillId="0" borderId="7" xfId="2" applyFont="1" applyBorder="1" applyAlignment="1">
      <alignment horizontal="centerContinuous" vertical="center"/>
    </xf>
    <xf numFmtId="0" fontId="25" fillId="0" borderId="6" xfId="2" applyFont="1" applyBorder="1" applyAlignment="1">
      <alignment horizontal="centerContinuous" vertical="center"/>
    </xf>
    <xf numFmtId="0" fontId="25" fillId="0" borderId="4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3" xfId="2" applyFont="1" applyBorder="1" applyAlignment="1">
      <alignment vertical="center"/>
    </xf>
    <xf numFmtId="0" fontId="25" fillId="0" borderId="2" xfId="2" applyFont="1" applyBorder="1" applyAlignment="1">
      <alignment vertical="center"/>
    </xf>
    <xf numFmtId="0" fontId="25" fillId="0" borderId="1" xfId="2" applyFont="1" applyBorder="1" applyAlignment="1">
      <alignment vertical="center"/>
    </xf>
    <xf numFmtId="0" fontId="25" fillId="0" borderId="0" xfId="2" applyFont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7" xfId="2" applyFont="1" applyBorder="1" applyAlignment="1">
      <alignment horizontal="center" vertical="center"/>
    </xf>
    <xf numFmtId="0" fontId="25" fillId="0" borderId="0" xfId="2" applyFont="1" applyAlignment="1">
      <alignment vertical="center"/>
    </xf>
    <xf numFmtId="0" fontId="25" fillId="0" borderId="0" xfId="2" applyFont="1" applyAlignment="1">
      <alignment horizontal="right" vertical="center"/>
    </xf>
    <xf numFmtId="0" fontId="25" fillId="0" borderId="8" xfId="2" applyFont="1" applyBorder="1" applyAlignment="1">
      <alignment vertical="center"/>
    </xf>
    <xf numFmtId="0" fontId="37" fillId="0" borderId="0" xfId="2" applyFont="1" applyAlignment="1">
      <alignment vertical="center"/>
    </xf>
    <xf numFmtId="0" fontId="24" fillId="0" borderId="0" xfId="2" applyFont="1" applyAlignment="1">
      <alignment horizontal="distributed" vertical="center"/>
    </xf>
    <xf numFmtId="0" fontId="37" fillId="0" borderId="9" xfId="2" applyFont="1" applyBorder="1" applyAlignment="1">
      <alignment vertical="center"/>
    </xf>
    <xf numFmtId="0" fontId="33" fillId="0" borderId="0" xfId="2" applyFont="1" applyAlignment="1">
      <alignment vertical="center"/>
    </xf>
    <xf numFmtId="177" fontId="24" fillId="0" borderId="0" xfId="2" applyNumberFormat="1" applyFont="1" applyAlignment="1">
      <alignment vertical="center"/>
    </xf>
    <xf numFmtId="0" fontId="25" fillId="0" borderId="0" xfId="2" applyFont="1" applyAlignment="1">
      <alignment horizontal="distributed" vertical="center"/>
    </xf>
    <xf numFmtId="177" fontId="25" fillId="0" borderId="0" xfId="2" applyNumberFormat="1" applyFont="1" applyAlignment="1">
      <alignment vertical="center"/>
    </xf>
    <xf numFmtId="0" fontId="33" fillId="0" borderId="8" xfId="2" applyFont="1" applyBorder="1" applyAlignment="1">
      <alignment horizontal="center" vertical="center"/>
    </xf>
    <xf numFmtId="40" fontId="33" fillId="0" borderId="0" xfId="3" applyNumberFormat="1" applyFont="1" applyFill="1" applyBorder="1" applyAlignment="1" applyProtection="1">
      <alignment horizontal="distributed" vertical="center"/>
      <protection locked="0"/>
    </xf>
    <xf numFmtId="0" fontId="33" fillId="0" borderId="9" xfId="2" applyFont="1" applyBorder="1" applyAlignment="1">
      <alignment horizontal="center" vertical="center"/>
    </xf>
    <xf numFmtId="177" fontId="33" fillId="0" borderId="0" xfId="3" applyNumberFormat="1" applyFont="1" applyFill="1" applyBorder="1" applyAlignment="1" applyProtection="1">
      <alignment horizontal="right" vertical="center"/>
      <protection locked="0"/>
    </xf>
    <xf numFmtId="49" fontId="27" fillId="0" borderId="0" xfId="2" applyNumberFormat="1" applyFont="1" applyAlignment="1">
      <alignment vertical="center" textRotation="255"/>
    </xf>
    <xf numFmtId="0" fontId="30" fillId="0" borderId="4" xfId="2" applyFont="1" applyBorder="1" applyAlignment="1">
      <alignment vertical="center"/>
    </xf>
    <xf numFmtId="0" fontId="30" fillId="0" borderId="2" xfId="2" applyFont="1" applyBorder="1" applyAlignment="1">
      <alignment vertical="center"/>
    </xf>
    <xf numFmtId="0" fontId="30" fillId="0" borderId="5" xfId="2" applyFont="1" applyBorder="1" applyAlignment="1">
      <alignment vertical="center"/>
    </xf>
    <xf numFmtId="0" fontId="30" fillId="0" borderId="3" xfId="2" applyFont="1" applyBorder="1" applyAlignment="1">
      <alignment vertical="center"/>
    </xf>
    <xf numFmtId="177" fontId="30" fillId="0" borderId="2" xfId="2" applyNumberFormat="1" applyFont="1" applyBorder="1" applyAlignment="1">
      <alignment vertical="center"/>
    </xf>
    <xf numFmtId="49" fontId="27" fillId="0" borderId="2" xfId="2" applyNumberFormat="1" applyFont="1" applyBorder="1" applyAlignment="1">
      <alignment vertical="center" textRotation="255"/>
    </xf>
    <xf numFmtId="0" fontId="36" fillId="0" borderId="0" xfId="0" applyFont="1" applyAlignment="1">
      <alignment vertical="center"/>
    </xf>
    <xf numFmtId="0" fontId="25" fillId="0" borderId="15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180" fontId="25" fillId="0" borderId="0" xfId="2" applyNumberFormat="1" applyFont="1" applyAlignment="1">
      <alignment vertical="center"/>
    </xf>
    <xf numFmtId="0" fontId="25" fillId="2" borderId="8" xfId="2" applyFont="1" applyFill="1" applyBorder="1" applyAlignment="1">
      <alignment horizontal="center" vertical="center"/>
    </xf>
    <xf numFmtId="0" fontId="37" fillId="2" borderId="0" xfId="2" applyFont="1" applyFill="1" applyAlignment="1">
      <alignment vertical="center"/>
    </xf>
    <xf numFmtId="0" fontId="37" fillId="2" borderId="9" xfId="2" applyFont="1" applyFill="1" applyBorder="1" applyAlignment="1">
      <alignment vertical="center"/>
    </xf>
    <xf numFmtId="0" fontId="33" fillId="2" borderId="0" xfId="2" applyFont="1" applyFill="1" applyAlignment="1">
      <alignment vertical="center"/>
    </xf>
    <xf numFmtId="178" fontId="33" fillId="0" borderId="0" xfId="0" applyNumberFormat="1" applyFont="1" applyAlignment="1">
      <alignment horizontal="right"/>
    </xf>
    <xf numFmtId="181" fontId="25" fillId="0" borderId="0" xfId="2" applyNumberFormat="1" applyFont="1" applyAlignment="1">
      <alignment vertical="center"/>
    </xf>
    <xf numFmtId="38" fontId="25" fillId="0" borderId="0" xfId="3" applyFont="1" applyBorder="1" applyAlignment="1" applyProtection="1">
      <alignment horizontal="right"/>
      <protection locked="0"/>
    </xf>
    <xf numFmtId="181" fontId="33" fillId="0" borderId="0" xfId="3" applyNumberFormat="1" applyFont="1" applyFill="1" applyBorder="1" applyAlignment="1" applyProtection="1">
      <alignment horizontal="right" vertical="center"/>
      <protection locked="0"/>
    </xf>
    <xf numFmtId="38" fontId="34" fillId="3" borderId="0" xfId="3" applyFont="1" applyFill="1" applyBorder="1" applyAlignment="1" applyProtection="1">
      <alignment horizontal="right"/>
      <protection locked="0"/>
    </xf>
    <xf numFmtId="38" fontId="25" fillId="4" borderId="0" xfId="3" applyFont="1" applyFill="1" applyBorder="1" applyAlignment="1" applyProtection="1">
      <alignment horizontal="right"/>
      <protection locked="0"/>
    </xf>
    <xf numFmtId="0" fontId="38" fillId="2" borderId="0" xfId="15" applyFont="1" applyFill="1" applyAlignment="1">
      <alignment vertical="center"/>
    </xf>
    <xf numFmtId="0" fontId="25" fillId="2" borderId="0" xfId="15" applyFont="1" applyFill="1" applyAlignment="1">
      <alignment vertical="center"/>
    </xf>
    <xf numFmtId="0" fontId="39" fillId="0" borderId="0" xfId="2" applyFont="1" applyAlignment="1">
      <alignment vertical="center"/>
    </xf>
    <xf numFmtId="178" fontId="24" fillId="0" borderId="0" xfId="0" applyNumberFormat="1" applyFont="1"/>
    <xf numFmtId="178" fontId="24" fillId="0" borderId="0" xfId="2" applyNumberFormat="1" applyFont="1" applyAlignment="1">
      <alignment vertical="center"/>
    </xf>
    <xf numFmtId="178" fontId="25" fillId="0" borderId="0" xfId="2" applyNumberFormat="1" applyFont="1" applyAlignment="1">
      <alignment vertical="center"/>
    </xf>
    <xf numFmtId="178" fontId="33" fillId="0" borderId="0" xfId="10" applyNumberFormat="1" applyFont="1" applyBorder="1" applyAlignment="1" applyProtection="1">
      <protection locked="0"/>
    </xf>
    <xf numFmtId="178" fontId="33" fillId="0" borderId="0" xfId="3" applyNumberFormat="1" applyFont="1" applyFill="1" applyBorder="1" applyAlignment="1" applyProtection="1">
      <alignment horizontal="right" vertical="center"/>
      <protection locked="0"/>
    </xf>
    <xf numFmtId="179" fontId="24" fillId="0" borderId="0" xfId="0" applyNumberFormat="1" applyFont="1"/>
    <xf numFmtId="179" fontId="33" fillId="0" borderId="0" xfId="0" applyNumberFormat="1" applyFont="1" applyAlignment="1">
      <alignment horizontal="right"/>
    </xf>
    <xf numFmtId="179" fontId="33" fillId="0" borderId="0" xfId="10" applyNumberFormat="1" applyFont="1" applyBorder="1" applyAlignment="1" applyProtection="1">
      <protection locked="0"/>
    </xf>
    <xf numFmtId="179" fontId="32" fillId="0" borderId="2" xfId="0" applyNumberFormat="1" applyFont="1" applyBorder="1" applyAlignment="1">
      <alignment vertical="center"/>
    </xf>
    <xf numFmtId="0" fontId="6" fillId="0" borderId="0" xfId="11" applyFont="1" applyAlignment="1">
      <alignment horizontal="center" vertical="center"/>
    </xf>
    <xf numFmtId="0" fontId="32" fillId="0" borderId="19" xfId="8" applyFont="1" applyBorder="1" applyAlignment="1">
      <alignment horizontal="center" vertical="distributed" textRotation="255" justifyLastLine="1"/>
    </xf>
    <xf numFmtId="0" fontId="32" fillId="0" borderId="8" xfId="8" applyFont="1" applyBorder="1" applyAlignment="1">
      <alignment horizontal="center" vertical="distributed" textRotation="255" justifyLastLine="1"/>
    </xf>
    <xf numFmtId="0" fontId="32" fillId="0" borderId="4" xfId="8" applyFont="1" applyBorder="1" applyAlignment="1">
      <alignment horizontal="center" vertical="distributed" textRotation="255" justifyLastLine="1"/>
    </xf>
  </cellXfs>
  <cellStyles count="16">
    <cellStyle name="ハイパーリンク" xfId="7" builtinId="8"/>
    <cellStyle name="ハイパーリンク 2" xfId="13" xr:uid="{27E46453-2863-4A6A-BCEC-F9EEA9018797}"/>
    <cellStyle name="桁区切り 2" xfId="3" xr:uid="{26B2EB09-3435-4D57-84EE-ED952F3F9132}"/>
    <cellStyle name="桁区切り 2 2" xfId="1" xr:uid="{D6195211-2695-4F0A-88E7-E5B10B70A18D}"/>
    <cellStyle name="桁区切り 3" xfId="10" xr:uid="{77C05B0B-3750-49B7-9EB2-F854FABA2BAF}"/>
    <cellStyle name="標準" xfId="0" builtinId="0"/>
    <cellStyle name="標準 2" xfId="4" xr:uid="{AE360720-0CAE-4D1C-BD8F-0BBAEEA06FCE}"/>
    <cellStyle name="標準 2 2" xfId="6" xr:uid="{14720D58-3F09-4412-A07C-E4C7DF13C19B}"/>
    <cellStyle name="標準 2 2 2" xfId="12" xr:uid="{E70FC697-B887-4F58-A7AE-DE22F293FE9D}"/>
    <cellStyle name="標準 2 3" xfId="9" xr:uid="{EB2C8EBF-29B5-4206-A547-91480C328C0C}"/>
    <cellStyle name="標準 2 4" xfId="11" xr:uid="{2F61066F-0211-4C0A-AA64-E4E0E5147F2B}"/>
    <cellStyle name="標準 3" xfId="2" xr:uid="{4DDD2FD4-F7CC-4E25-A987-4F0D390A1983}"/>
    <cellStyle name="標準 3 2" xfId="5" xr:uid="{F808333F-41E8-48CD-81AC-C097C5587390}"/>
    <cellStyle name="標準 4 2" xfId="8" xr:uid="{81CBD449-684C-4B70-B8FF-4EC029FA8CF9}"/>
    <cellStyle name="標準 5" xfId="14" xr:uid="{25688D48-776E-4885-8D47-A7F87F5C7D0D}"/>
    <cellStyle name="標準_県分03" xfId="15" xr:uid="{1A3D837B-713E-4DCC-A5C5-4F3E2E7BA5BB}"/>
  </cellStyles>
  <dxfs count="7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4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18597</xdr:colOff>
      <xdr:row>3</xdr:row>
      <xdr:rowOff>27669</xdr:rowOff>
    </xdr:from>
    <xdr:to>
      <xdr:col>3</xdr:col>
      <xdr:colOff>1398237</xdr:colOff>
      <xdr:row>4</xdr:row>
      <xdr:rowOff>197396</xdr:rowOff>
    </xdr:to>
    <xdr:sp macro="" textlink="">
      <xdr:nvSpPr>
        <xdr:cNvPr id="3" name="ホームベース 20">
          <a:extLst>
            <a:ext uri="{FF2B5EF4-FFF2-40B4-BE49-F238E27FC236}">
              <a16:creationId xmlns:a16="http://schemas.microsoft.com/office/drawing/2014/main" id="{289AE9FD-6EA5-48ED-89EE-1655D4267A3A}"/>
            </a:ext>
          </a:extLst>
        </xdr:cNvPr>
        <xdr:cNvSpPr/>
      </xdr:nvSpPr>
      <xdr:spPr bwMode="auto">
        <a:xfrm>
          <a:off x="18597" y="580119"/>
          <a:ext cx="2036865" cy="369752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都道府県編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25</xdr:row>
      <xdr:rowOff>85725</xdr:rowOff>
    </xdr:from>
    <xdr:to>
      <xdr:col>13</xdr:col>
      <xdr:colOff>466725</xdr:colOff>
      <xdr:row>34</xdr:row>
      <xdr:rowOff>57150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07E60BA-32FC-42E4-868C-1A5EE8B9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3314700"/>
          <a:ext cx="22479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566739</xdr:colOff>
      <xdr:row>41</xdr:row>
      <xdr:rowOff>123824</xdr:rowOff>
    </xdr:from>
    <xdr:to>
      <xdr:col>13</xdr:col>
      <xdr:colOff>252847</xdr:colOff>
      <xdr:row>42</xdr:row>
      <xdr:rowOff>4762</xdr:rowOff>
    </xdr:to>
    <xdr:sp macro="" textlink="">
      <xdr:nvSpPr>
        <xdr:cNvPr id="9" name="Line 18">
          <a:extLst>
            <a:ext uri="{FF2B5EF4-FFF2-40B4-BE49-F238E27FC236}">
              <a16:creationId xmlns:a16="http://schemas.microsoft.com/office/drawing/2014/main" id="{F428A7E7-78D0-429E-A3F8-4C3C513C27E1}"/>
            </a:ext>
          </a:extLst>
        </xdr:cNvPr>
        <xdr:cNvSpPr>
          <a:spLocks noChangeShapeType="1"/>
        </xdr:cNvSpPr>
      </xdr:nvSpPr>
      <xdr:spPr bwMode="auto">
        <a:xfrm flipV="1">
          <a:off x="2795589" y="5333999"/>
          <a:ext cx="1514908" cy="4763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95250</xdr:colOff>
      <xdr:row>2</xdr:row>
      <xdr:rowOff>57150</xdr:rowOff>
    </xdr:from>
    <xdr:to>
      <xdr:col>13</xdr:col>
      <xdr:colOff>533400</xdr:colOff>
      <xdr:row>23</xdr:row>
      <xdr:rowOff>9525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E68D6FC-DF57-40D0-BF56-085BE62E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38150"/>
          <a:ext cx="2686050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</xdr:row>
      <xdr:rowOff>19050</xdr:rowOff>
    </xdr:from>
    <xdr:to>
      <xdr:col>15</xdr:col>
      <xdr:colOff>561975</xdr:colOff>
      <xdr:row>23</xdr:row>
      <xdr:rowOff>76200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D5F2E51-FD5E-4AF7-991C-2BC483CD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400050"/>
          <a:ext cx="3848100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581025</xdr:colOff>
      <xdr:row>26</xdr:row>
      <xdr:rowOff>66675</xdr:rowOff>
    </xdr:from>
    <xdr:to>
      <xdr:col>14</xdr:col>
      <xdr:colOff>485775</xdr:colOff>
      <xdr:row>34</xdr:row>
      <xdr:rowOff>28575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3D03FE7-62B7-4CE6-8006-6673F745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3419475"/>
          <a:ext cx="22955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25</xdr:row>
      <xdr:rowOff>57150</xdr:rowOff>
    </xdr:from>
    <xdr:to>
      <xdr:col>13</xdr:col>
      <xdr:colOff>457200</xdr:colOff>
      <xdr:row>34</xdr:row>
      <xdr:rowOff>76200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167D3BE5-3195-4340-8C13-AF8246CA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3286125"/>
          <a:ext cx="223837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52388</xdr:colOff>
      <xdr:row>3</xdr:row>
      <xdr:rowOff>38100</xdr:rowOff>
    </xdr:from>
    <xdr:to>
      <xdr:col>30</xdr:col>
      <xdr:colOff>209156</xdr:colOff>
      <xdr:row>21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C2DD62C-D79F-4D12-A61F-A40AA252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7602" y="544286"/>
          <a:ext cx="3267361" cy="2291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76202</xdr:colOff>
      <xdr:row>25</xdr:row>
      <xdr:rowOff>16961</xdr:rowOff>
    </xdr:from>
    <xdr:to>
      <xdr:col>28</xdr:col>
      <xdr:colOff>578983</xdr:colOff>
      <xdr:row>34</xdr:row>
      <xdr:rowOff>85632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EB2B9C4-AB57-4CE6-91A4-2200F5AD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2" y="3245936"/>
          <a:ext cx="2421390" cy="1181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90488</xdr:colOff>
      <xdr:row>1</xdr:row>
      <xdr:rowOff>85725</xdr:rowOff>
    </xdr:from>
    <xdr:to>
      <xdr:col>13</xdr:col>
      <xdr:colOff>487139</xdr:colOff>
      <xdr:row>22</xdr:row>
      <xdr:rowOff>92529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D99FE35-44E3-89B2-D66E-04771E46D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238" y="342900"/>
          <a:ext cx="2643188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581024</xdr:colOff>
      <xdr:row>42</xdr:row>
      <xdr:rowOff>4252</xdr:rowOff>
    </xdr:from>
    <xdr:to>
      <xdr:col>25</xdr:col>
      <xdr:colOff>1199130</xdr:colOff>
      <xdr:row>42</xdr:row>
      <xdr:rowOff>9524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9A345963-110D-43C4-89F6-C95E65D72C04}"/>
            </a:ext>
          </a:extLst>
        </xdr:cNvPr>
        <xdr:cNvSpPr>
          <a:spLocks noChangeShapeType="1"/>
        </xdr:cNvSpPr>
      </xdr:nvSpPr>
      <xdr:spPr bwMode="auto">
        <a:xfrm flipV="1">
          <a:off x="2595562" y="6347902"/>
          <a:ext cx="618106" cy="5272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490537</xdr:colOff>
      <xdr:row>41</xdr:row>
      <xdr:rowOff>123824</xdr:rowOff>
    </xdr:from>
    <xdr:to>
      <xdr:col>27</xdr:col>
      <xdr:colOff>119064</xdr:colOff>
      <xdr:row>42</xdr:row>
      <xdr:rowOff>10034</xdr:rowOff>
    </xdr:to>
    <xdr:sp macro="" textlink="">
      <xdr:nvSpPr>
        <xdr:cNvPr id="11" name="Line 4">
          <a:extLst>
            <a:ext uri="{FF2B5EF4-FFF2-40B4-BE49-F238E27FC236}">
              <a16:creationId xmlns:a16="http://schemas.microsoft.com/office/drawing/2014/main" id="{A81B69F3-EE5E-456E-9664-05672A059669}"/>
            </a:ext>
          </a:extLst>
        </xdr:cNvPr>
        <xdr:cNvSpPr>
          <a:spLocks noChangeShapeType="1"/>
        </xdr:cNvSpPr>
      </xdr:nvSpPr>
      <xdr:spPr bwMode="auto">
        <a:xfrm flipV="1">
          <a:off x="7624762" y="5333999"/>
          <a:ext cx="838202" cy="1003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23</xdr:col>
      <xdr:colOff>85725</xdr:colOff>
      <xdr:row>2</xdr:row>
      <xdr:rowOff>1</xdr:rowOff>
    </xdr:from>
    <xdr:to>
      <xdr:col>28</xdr:col>
      <xdr:colOff>578011</xdr:colOff>
      <xdr:row>22</xdr:row>
      <xdr:rowOff>100014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39FBD12-A9C2-5F6F-DECA-24933603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1001"/>
          <a:ext cx="2740186" cy="2576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57150</xdr:colOff>
      <xdr:row>25</xdr:row>
      <xdr:rowOff>85725</xdr:rowOff>
    </xdr:from>
    <xdr:to>
      <xdr:col>28</xdr:col>
      <xdr:colOff>566738</xdr:colOff>
      <xdr:row>34</xdr:row>
      <xdr:rowOff>42862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969C3E1-2EF3-3414-194D-2B3C1F5A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314700"/>
          <a:ext cx="2443163" cy="1071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152401</xdr:colOff>
      <xdr:row>2</xdr:row>
      <xdr:rowOff>52389</xdr:rowOff>
    </xdr:from>
    <xdr:to>
      <xdr:col>13</xdr:col>
      <xdr:colOff>461963</xdr:colOff>
      <xdr:row>21</xdr:row>
      <xdr:rowOff>61914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353D8DA-E6CA-FF15-0470-E0E88953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1" y="433389"/>
          <a:ext cx="2557462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581024</xdr:colOff>
      <xdr:row>41</xdr:row>
      <xdr:rowOff>4252</xdr:rowOff>
    </xdr:from>
    <xdr:to>
      <xdr:col>10</xdr:col>
      <xdr:colOff>1199130</xdr:colOff>
      <xdr:row>41</xdr:row>
      <xdr:rowOff>9524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73DDEFAB-6E56-4CDF-A406-FEEE94CD2CBC}"/>
            </a:ext>
          </a:extLst>
        </xdr:cNvPr>
        <xdr:cNvSpPr>
          <a:spLocks noChangeShapeType="1"/>
        </xdr:cNvSpPr>
      </xdr:nvSpPr>
      <xdr:spPr bwMode="auto">
        <a:xfrm flipV="1">
          <a:off x="7591424" y="5338252"/>
          <a:ext cx="8506" cy="5272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490537</xdr:colOff>
      <xdr:row>41</xdr:row>
      <xdr:rowOff>2</xdr:rowOff>
    </xdr:from>
    <xdr:to>
      <xdr:col>12</xdr:col>
      <xdr:colOff>19050</xdr:colOff>
      <xdr:row>41</xdr:row>
      <xdr:rowOff>10036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BF1FD7E8-939E-4E80-A74C-0869DE83C6F0}"/>
            </a:ext>
          </a:extLst>
        </xdr:cNvPr>
        <xdr:cNvSpPr>
          <a:spLocks noChangeShapeType="1"/>
        </xdr:cNvSpPr>
      </xdr:nvSpPr>
      <xdr:spPr bwMode="auto">
        <a:xfrm flipV="1">
          <a:off x="7500937" y="5334002"/>
          <a:ext cx="738188" cy="1003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47622</xdr:colOff>
      <xdr:row>25</xdr:row>
      <xdr:rowOff>76352</xdr:rowOff>
    </xdr:from>
    <xdr:to>
      <xdr:col>13</xdr:col>
      <xdr:colOff>590547</xdr:colOff>
      <xdr:row>34</xdr:row>
      <xdr:rowOff>80963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33F9BA6-A9B2-C74C-0841-988F783B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5" y="3305327"/>
          <a:ext cx="2476500" cy="1119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47625</xdr:rowOff>
    </xdr:from>
    <xdr:to>
      <xdr:col>13</xdr:col>
      <xdr:colOff>552450</xdr:colOff>
      <xdr:row>23</xdr:row>
      <xdr:rowOff>95250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08F256B-5A40-4087-918D-E9507DC8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04800"/>
          <a:ext cx="2771775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25</xdr:row>
      <xdr:rowOff>76200</xdr:rowOff>
    </xdr:from>
    <xdr:to>
      <xdr:col>13</xdr:col>
      <xdr:colOff>476250</xdr:colOff>
      <xdr:row>34</xdr:row>
      <xdr:rowOff>95250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9DBD2EC-0663-4994-89CD-5643CBD9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3305175"/>
          <a:ext cx="22479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1A4C-D1B5-4AC6-BC4B-DF4744FD5201}">
  <sheetPr>
    <tabColor rgb="FF92D050"/>
    <pageSetUpPr autoPageBreaks="0" fitToPage="1"/>
  </sheetPr>
  <dimension ref="A1:M13"/>
  <sheetViews>
    <sheetView showGridLines="0" tabSelected="1" view="pageBreakPreview" zoomScaleNormal="100" zoomScaleSheetLayoutView="100" workbookViewId="0">
      <selection sqref="A1:E2"/>
    </sheetView>
  </sheetViews>
  <sheetFormatPr defaultColWidth="8" defaultRowHeight="14.15" x14ac:dyDescent="0.25"/>
  <cols>
    <col min="1" max="1" width="3.453125" style="1" customWidth="1"/>
    <col min="2" max="2" width="6.36328125" style="1" customWidth="1"/>
    <col min="3" max="3" width="1.1796875" style="1" customWidth="1"/>
    <col min="4" max="4" width="71" style="1" customWidth="1"/>
    <col min="5" max="5" width="4.81640625" style="1" customWidth="1"/>
    <col min="6" max="6" width="5.453125" style="1" customWidth="1"/>
    <col min="7" max="16384" width="8" style="1"/>
  </cols>
  <sheetData>
    <row r="1" spans="1:13" x14ac:dyDescent="0.25">
      <c r="A1" s="181" t="s">
        <v>119</v>
      </c>
      <c r="B1" s="181"/>
      <c r="C1" s="181"/>
      <c r="D1" s="181"/>
      <c r="E1" s="181"/>
    </row>
    <row r="2" spans="1:13" x14ac:dyDescent="0.25">
      <c r="A2" s="181"/>
      <c r="B2" s="181"/>
      <c r="C2" s="181"/>
      <c r="D2" s="181"/>
      <c r="E2" s="181"/>
      <c r="F2" s="2"/>
    </row>
    <row r="3" spans="1:13" ht="15" customHeight="1" x14ac:dyDescent="0.25">
      <c r="A3" s="3"/>
    </row>
    <row r="4" spans="1:13" s="6" customFormat="1" ht="15.75" customHeight="1" x14ac:dyDescent="0.2">
      <c r="A4" s="4"/>
      <c r="B4" s="5"/>
      <c r="C4" s="5"/>
      <c r="D4" s="4"/>
      <c r="E4" s="4"/>
      <c r="F4" s="4"/>
      <c r="G4" s="4"/>
      <c r="H4" s="4"/>
      <c r="I4" s="5"/>
      <c r="J4" s="5"/>
      <c r="K4" s="4"/>
      <c r="L4" s="4"/>
      <c r="M4" s="4"/>
    </row>
    <row r="5" spans="1:13" s="8" customFormat="1" ht="16.2" customHeight="1" x14ac:dyDescent="0.25">
      <c r="A5" s="4"/>
      <c r="B5" s="5"/>
      <c r="C5" s="5"/>
      <c r="D5" s="4"/>
      <c r="E5" s="4"/>
      <c r="F5" s="7"/>
    </row>
    <row r="6" spans="1:13" s="8" customFormat="1" ht="19.5" customHeight="1" x14ac:dyDescent="0.25">
      <c r="A6" s="9" t="s">
        <v>63</v>
      </c>
      <c r="B6" s="10"/>
      <c r="C6" s="11"/>
      <c r="D6" s="7"/>
      <c r="E6" s="7"/>
      <c r="F6" s="7"/>
    </row>
    <row r="7" spans="1:13" s="8" customFormat="1" ht="16.2" customHeight="1" x14ac:dyDescent="0.25">
      <c r="B7" s="13" t="s">
        <v>71</v>
      </c>
      <c r="C7" s="12"/>
      <c r="D7" s="7" t="s">
        <v>64</v>
      </c>
      <c r="E7" s="7"/>
      <c r="F7" s="7"/>
    </row>
    <row r="8" spans="1:13" s="8" customFormat="1" ht="16.2" customHeight="1" x14ac:dyDescent="0.25">
      <c r="B8" s="13" t="s">
        <v>72</v>
      </c>
      <c r="C8" s="12"/>
      <c r="D8" s="7" t="s">
        <v>65</v>
      </c>
      <c r="E8" s="7"/>
      <c r="F8" s="7"/>
    </row>
    <row r="9" spans="1:13" s="8" customFormat="1" ht="16.2" customHeight="1" x14ac:dyDescent="0.25">
      <c r="B9" s="13" t="s">
        <v>73</v>
      </c>
      <c r="C9" s="12"/>
      <c r="D9" s="7" t="s">
        <v>66</v>
      </c>
      <c r="E9" s="7"/>
      <c r="F9" s="7"/>
    </row>
    <row r="10" spans="1:13" s="8" customFormat="1" ht="16.2" customHeight="1" x14ac:dyDescent="0.25">
      <c r="B10" s="13" t="s">
        <v>74</v>
      </c>
      <c r="C10" s="12"/>
      <c r="D10" s="7" t="s">
        <v>67</v>
      </c>
      <c r="E10" s="7"/>
      <c r="F10" s="7"/>
    </row>
    <row r="11" spans="1:13" s="8" customFormat="1" ht="16.2" customHeight="1" x14ac:dyDescent="0.25">
      <c r="B11" s="13" t="s">
        <v>75</v>
      </c>
      <c r="C11" s="12"/>
      <c r="D11" s="7" t="s">
        <v>68</v>
      </c>
      <c r="E11" s="7"/>
      <c r="F11" s="7"/>
    </row>
    <row r="12" spans="1:13" x14ac:dyDescent="0.25">
      <c r="B12" s="13" t="s">
        <v>76</v>
      </c>
      <c r="D12" s="7" t="s">
        <v>69</v>
      </c>
    </row>
    <row r="13" spans="1:13" x14ac:dyDescent="0.25">
      <c r="B13" s="13" t="s">
        <v>77</v>
      </c>
      <c r="D13" s="7" t="s">
        <v>70</v>
      </c>
    </row>
  </sheetData>
  <mergeCells count="1">
    <mergeCell ref="A1:E2"/>
  </mergeCells>
  <phoneticPr fontId="1"/>
  <hyperlinks>
    <hyperlink ref="B7" location="'100'!A1" display="100" xr:uid="{50E26D05-A7D7-461E-B68F-4EC8FC3617E3}"/>
    <hyperlink ref="B8" location="'101'!A1" display="101" xr:uid="{6C0F19C3-52C5-4077-A452-1568CFA94DA7}"/>
    <hyperlink ref="B9" location="'102,103'!A1" display="102" xr:uid="{19FDD5E1-5B50-46FA-9478-7D924A9B24E0}"/>
    <hyperlink ref="B11" location="'104,105'!A1" display="104" xr:uid="{841316EC-301C-4530-8046-7CC13FA3C664}"/>
    <hyperlink ref="B13" location="'106'!A1" display="106" xr:uid="{BF544ECB-5B04-430F-A560-3F85CD185986}"/>
    <hyperlink ref="B10" location="'102,103'!A1" display="103" xr:uid="{580FF17F-F9A2-4E3C-814B-B5E555F79444}"/>
    <hyperlink ref="B12" location="'104,105'!A1" display="105" xr:uid="{D0E123F8-89C6-499B-BB4C-A40F71A1CB18}"/>
  </hyperlinks>
  <pageMargins left="0.78740157480314965" right="0.59055118110236227" top="0.39370078740157483" bottom="0.70866141732283472" header="0.19685039370078741" footer="0.43307086614173229"/>
  <pageSetup paperSize="11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86DE-A371-477D-9D85-47E6E88913E7}">
  <sheetPr>
    <tabColor rgb="FFFFFF00"/>
    <pageSetUpPr fitToPage="1"/>
  </sheetPr>
  <dimension ref="A1:O59"/>
  <sheetViews>
    <sheetView showGridLines="0" view="pageBreakPreview" zoomScaleNormal="100" zoomScaleSheetLayoutView="100" workbookViewId="0"/>
  </sheetViews>
  <sheetFormatPr defaultColWidth="9.36328125" defaultRowHeight="10.75" x14ac:dyDescent="0.2"/>
  <cols>
    <col min="1" max="1" width="1.81640625" style="23" customWidth="1"/>
    <col min="2" max="2" width="4.81640625" style="66" customWidth="1"/>
    <col min="3" max="3" width="0.81640625" style="66" customWidth="1"/>
    <col min="4" max="4" width="8.81640625" style="66" customWidth="1"/>
    <col min="5" max="5" width="0.81640625" style="66" customWidth="1"/>
    <col min="6" max="6" width="3.36328125" style="66" customWidth="1"/>
    <col min="7" max="7" width="7.81640625" style="66" customWidth="1"/>
    <col min="8" max="8" width="3.36328125" style="66" customWidth="1"/>
    <col min="9" max="9" width="5.453125" style="23" customWidth="1"/>
    <col min="10" max="10" width="1.81640625" style="23" customWidth="1"/>
    <col min="11" max="11" width="10.36328125" style="23" bestFit="1" customWidth="1"/>
    <col min="12" max="14" width="10.81640625" style="23" customWidth="1"/>
    <col min="15" max="15" width="1.81640625" style="23" customWidth="1"/>
    <col min="16" max="16384" width="9.36328125" style="23"/>
  </cols>
  <sheetData>
    <row r="1" spans="2:14" ht="20.5" customHeight="1" x14ac:dyDescent="0.2">
      <c r="B1" s="20" t="s">
        <v>115</v>
      </c>
      <c r="C1" s="21"/>
      <c r="D1" s="21"/>
      <c r="E1" s="21"/>
      <c r="F1" s="21"/>
      <c r="G1" s="21"/>
      <c r="H1" s="21"/>
      <c r="I1" s="22"/>
      <c r="J1" s="22"/>
      <c r="K1" s="22"/>
      <c r="L1" s="22"/>
      <c r="M1" s="22"/>
      <c r="N1" s="22"/>
    </row>
    <row r="2" spans="2:14" ht="10" customHeight="1" x14ac:dyDescent="0.2">
      <c r="B2" s="24"/>
      <c r="C2" s="25"/>
      <c r="D2" s="25"/>
      <c r="E2" s="26"/>
      <c r="F2" s="27"/>
      <c r="G2" s="28"/>
      <c r="H2" s="29"/>
      <c r="I2" s="30"/>
      <c r="J2" s="31"/>
      <c r="K2" s="32"/>
      <c r="L2" s="32"/>
      <c r="M2" s="32"/>
      <c r="N2" s="33"/>
    </row>
    <row r="3" spans="2:14" s="44" customFormat="1" ht="10" customHeight="1" x14ac:dyDescent="0.2">
      <c r="B3" s="34" t="s">
        <v>0</v>
      </c>
      <c r="C3" s="35" t="s">
        <v>54</v>
      </c>
      <c r="D3" s="35"/>
      <c r="E3" s="36"/>
      <c r="F3" s="37" t="s">
        <v>78</v>
      </c>
      <c r="G3" s="38"/>
      <c r="H3" s="39"/>
      <c r="I3" s="40"/>
      <c r="J3" s="41"/>
      <c r="K3" s="42"/>
      <c r="L3" s="42"/>
      <c r="M3" s="42"/>
      <c r="N3" s="43"/>
    </row>
    <row r="4" spans="2:14" ht="10" customHeight="1" x14ac:dyDescent="0.2">
      <c r="B4" s="45"/>
      <c r="C4" s="46"/>
      <c r="D4" s="46"/>
      <c r="E4" s="47"/>
      <c r="F4" s="48"/>
      <c r="G4" s="49"/>
      <c r="H4" s="50"/>
      <c r="I4" s="51"/>
      <c r="J4" s="52"/>
      <c r="K4" s="53"/>
      <c r="L4" s="54"/>
      <c r="M4" s="54"/>
      <c r="N4" s="55"/>
    </row>
    <row r="5" spans="2:14" ht="10" customHeight="1" x14ac:dyDescent="0.2">
      <c r="B5" s="56"/>
      <c r="C5" s="57"/>
      <c r="D5" s="57"/>
      <c r="E5" s="58"/>
      <c r="F5" s="59"/>
      <c r="G5" s="60"/>
      <c r="H5" s="61" t="s">
        <v>57</v>
      </c>
      <c r="I5" s="51"/>
      <c r="J5" s="52"/>
      <c r="K5" s="53"/>
      <c r="L5" s="54"/>
      <c r="M5" s="54"/>
      <c r="N5" s="55"/>
    </row>
    <row r="6" spans="2:14" ht="10" customHeight="1" x14ac:dyDescent="0.2">
      <c r="B6" s="62"/>
      <c r="C6" s="63"/>
      <c r="D6" s="64" t="s">
        <v>2</v>
      </c>
      <c r="E6" s="65"/>
      <c r="G6" s="67">
        <v>455540</v>
      </c>
      <c r="I6" s="51"/>
      <c r="J6" s="52"/>
      <c r="K6" s="53"/>
      <c r="L6" s="54"/>
      <c r="M6" s="54"/>
      <c r="N6" s="55"/>
    </row>
    <row r="7" spans="2:14" ht="10" customHeight="1" x14ac:dyDescent="0.2">
      <c r="B7" s="62"/>
      <c r="C7" s="68"/>
      <c r="D7" s="69"/>
      <c r="E7" s="70"/>
      <c r="F7" s="71"/>
      <c r="G7" s="71"/>
      <c r="I7" s="51"/>
      <c r="J7" s="52"/>
      <c r="K7" s="53"/>
      <c r="L7" s="54"/>
      <c r="M7" s="54"/>
      <c r="N7" s="55"/>
    </row>
    <row r="8" spans="2:14" ht="10" customHeight="1" x14ac:dyDescent="0.2">
      <c r="B8" s="72">
        <v>1</v>
      </c>
      <c r="C8" s="68"/>
      <c r="D8" s="73" t="s">
        <v>33</v>
      </c>
      <c r="E8" s="70"/>
      <c r="F8" s="74"/>
      <c r="G8" s="75">
        <v>812946</v>
      </c>
      <c r="I8" s="51"/>
      <c r="J8" s="52"/>
      <c r="K8" s="53"/>
      <c r="L8" s="54"/>
      <c r="M8" s="54"/>
      <c r="N8" s="55"/>
    </row>
    <row r="9" spans="2:14" ht="10" customHeight="1" x14ac:dyDescent="0.2">
      <c r="B9" s="72">
        <v>2</v>
      </c>
      <c r="C9" s="68"/>
      <c r="D9" s="73" t="s">
        <v>37</v>
      </c>
      <c r="E9" s="70"/>
      <c r="F9" s="74"/>
      <c r="G9" s="75">
        <v>720224</v>
      </c>
      <c r="I9" s="51"/>
      <c r="J9" s="52"/>
      <c r="K9" s="53"/>
      <c r="L9" s="54"/>
      <c r="M9" s="54"/>
      <c r="N9" s="55"/>
    </row>
    <row r="10" spans="2:14" ht="10" customHeight="1" x14ac:dyDescent="0.2">
      <c r="B10" s="72">
        <v>3</v>
      </c>
      <c r="C10" s="68"/>
      <c r="D10" s="73" t="s">
        <v>40</v>
      </c>
      <c r="E10" s="70"/>
      <c r="F10" s="74"/>
      <c r="G10" s="75">
        <v>710593</v>
      </c>
      <c r="I10" s="51"/>
      <c r="J10" s="52"/>
      <c r="K10" s="53"/>
      <c r="L10" s="54"/>
      <c r="M10" s="54"/>
      <c r="N10" s="55"/>
    </row>
    <row r="11" spans="2:14" ht="10" customHeight="1" x14ac:dyDescent="0.2">
      <c r="B11" s="72">
        <v>4</v>
      </c>
      <c r="C11" s="68"/>
      <c r="D11" s="73" t="s">
        <v>19</v>
      </c>
      <c r="E11" s="70"/>
      <c r="F11" s="74"/>
      <c r="G11" s="75">
        <v>703673</v>
      </c>
      <c r="I11" s="51"/>
      <c r="J11" s="52"/>
      <c r="K11" s="53"/>
      <c r="L11" s="54"/>
      <c r="M11" s="54"/>
      <c r="N11" s="55"/>
    </row>
    <row r="12" spans="2:14" ht="10" customHeight="1" x14ac:dyDescent="0.2">
      <c r="B12" s="72">
        <v>5</v>
      </c>
      <c r="C12" s="68"/>
      <c r="D12" s="73" t="s">
        <v>8</v>
      </c>
      <c r="E12" s="70"/>
      <c r="F12" s="74"/>
      <c r="G12" s="75">
        <v>693008</v>
      </c>
      <c r="I12" s="51"/>
      <c r="J12" s="52"/>
      <c r="K12" s="53"/>
      <c r="L12" s="54"/>
      <c r="M12" s="54"/>
      <c r="N12" s="55"/>
    </row>
    <row r="13" spans="2:14" ht="10" customHeight="1" x14ac:dyDescent="0.2">
      <c r="B13" s="72">
        <v>6</v>
      </c>
      <c r="C13" s="68"/>
      <c r="D13" s="73" t="s">
        <v>32</v>
      </c>
      <c r="E13" s="70"/>
      <c r="F13" s="74"/>
      <c r="G13" s="75">
        <v>690267</v>
      </c>
      <c r="I13" s="51"/>
      <c r="J13" s="52"/>
      <c r="K13" s="53"/>
      <c r="L13" s="54"/>
      <c r="M13" s="54"/>
      <c r="N13" s="55"/>
    </row>
    <row r="14" spans="2:14" ht="10" customHeight="1" x14ac:dyDescent="0.2">
      <c r="B14" s="72">
        <v>7</v>
      </c>
      <c r="C14" s="68"/>
      <c r="D14" s="73" t="s">
        <v>20</v>
      </c>
      <c r="E14" s="70"/>
      <c r="F14" s="74"/>
      <c r="G14" s="75">
        <v>683602</v>
      </c>
      <c r="I14" s="51"/>
      <c r="J14" s="52"/>
      <c r="K14" s="53"/>
      <c r="L14" s="54"/>
      <c r="M14" s="54"/>
      <c r="N14" s="55"/>
    </row>
    <row r="15" spans="2:14" ht="10" customHeight="1" x14ac:dyDescent="0.2">
      <c r="B15" s="72">
        <v>8</v>
      </c>
      <c r="C15" s="68"/>
      <c r="D15" s="73" t="s">
        <v>31</v>
      </c>
      <c r="E15" s="70"/>
      <c r="F15" s="74"/>
      <c r="G15" s="75">
        <v>681826</v>
      </c>
      <c r="I15" s="51"/>
      <c r="J15" s="52"/>
      <c r="K15" s="53"/>
      <c r="L15" s="54"/>
      <c r="M15" s="54"/>
      <c r="N15" s="55"/>
    </row>
    <row r="16" spans="2:14" ht="10" customHeight="1" x14ac:dyDescent="0.2">
      <c r="B16" s="72">
        <v>9</v>
      </c>
      <c r="C16" s="68"/>
      <c r="D16" s="73" t="s">
        <v>42</v>
      </c>
      <c r="E16" s="70"/>
      <c r="F16" s="74"/>
      <c r="G16" s="75">
        <v>678776</v>
      </c>
      <c r="I16" s="51"/>
      <c r="J16" s="52"/>
      <c r="K16" s="53"/>
      <c r="L16" s="54"/>
      <c r="M16" s="54"/>
      <c r="N16" s="55"/>
    </row>
    <row r="17" spans="2:14" ht="10" customHeight="1" x14ac:dyDescent="0.2">
      <c r="B17" s="72">
        <v>10</v>
      </c>
      <c r="C17" s="68"/>
      <c r="D17" s="73" t="s">
        <v>6</v>
      </c>
      <c r="E17" s="70"/>
      <c r="F17" s="74"/>
      <c r="G17" s="75">
        <v>656227</v>
      </c>
      <c r="I17" s="51"/>
      <c r="J17" s="52"/>
      <c r="K17" s="53"/>
      <c r="L17" s="54"/>
      <c r="M17" s="54"/>
      <c r="N17" s="55"/>
    </row>
    <row r="18" spans="2:14" ht="10" customHeight="1" x14ac:dyDescent="0.2">
      <c r="B18" s="72">
        <v>11</v>
      </c>
      <c r="C18" s="68"/>
      <c r="D18" s="73" t="s">
        <v>4</v>
      </c>
      <c r="E18" s="70"/>
      <c r="F18" s="74"/>
      <c r="G18" s="75">
        <v>650500</v>
      </c>
      <c r="I18" s="51"/>
      <c r="J18" s="52"/>
      <c r="K18" s="53"/>
      <c r="L18" s="54"/>
      <c r="M18" s="54"/>
      <c r="N18" s="55"/>
    </row>
    <row r="19" spans="2:14" ht="10" customHeight="1" x14ac:dyDescent="0.2">
      <c r="B19" s="72">
        <v>12</v>
      </c>
      <c r="C19" s="68"/>
      <c r="D19" s="73" t="s">
        <v>7</v>
      </c>
      <c r="E19" s="70"/>
      <c r="F19" s="74"/>
      <c r="G19" s="75">
        <v>647586</v>
      </c>
      <c r="I19" s="51"/>
      <c r="J19" s="52"/>
      <c r="K19" s="53"/>
      <c r="L19" s="54"/>
      <c r="M19" s="54"/>
      <c r="N19" s="55"/>
    </row>
    <row r="20" spans="2:14" ht="10" customHeight="1" x14ac:dyDescent="0.2">
      <c r="B20" s="72">
        <v>13</v>
      </c>
      <c r="C20" s="68"/>
      <c r="D20" s="73" t="s">
        <v>46</v>
      </c>
      <c r="E20" s="70"/>
      <c r="F20" s="74"/>
      <c r="G20" s="75">
        <v>629794</v>
      </c>
      <c r="I20" s="51"/>
      <c r="J20" s="52"/>
      <c r="K20" s="42"/>
      <c r="L20" s="54"/>
      <c r="M20" s="54"/>
      <c r="N20" s="55"/>
    </row>
    <row r="21" spans="2:14" ht="10" customHeight="1" x14ac:dyDescent="0.2">
      <c r="B21" s="72">
        <v>14</v>
      </c>
      <c r="C21" s="68"/>
      <c r="D21" s="73" t="s">
        <v>45</v>
      </c>
      <c r="E21" s="70"/>
      <c r="F21" s="74"/>
      <c r="G21" s="75">
        <v>617294</v>
      </c>
      <c r="I21" s="51"/>
      <c r="J21" s="52"/>
      <c r="K21" s="42"/>
      <c r="L21" s="54"/>
      <c r="M21" s="54"/>
      <c r="N21" s="55"/>
    </row>
    <row r="22" spans="2:14" ht="10" customHeight="1" x14ac:dyDescent="0.2">
      <c r="B22" s="72">
        <v>15</v>
      </c>
      <c r="C22" s="68"/>
      <c r="D22" s="73" t="s">
        <v>14</v>
      </c>
      <c r="E22" s="70"/>
      <c r="F22" s="74"/>
      <c r="G22" s="75">
        <v>593025</v>
      </c>
      <c r="I22" s="51"/>
      <c r="J22" s="52"/>
      <c r="K22" s="42"/>
      <c r="L22" s="54"/>
      <c r="M22" s="54"/>
      <c r="N22" s="55"/>
    </row>
    <row r="23" spans="2:14" ht="10" customHeight="1" x14ac:dyDescent="0.2">
      <c r="B23" s="72">
        <v>16</v>
      </c>
      <c r="C23" s="68"/>
      <c r="D23" s="73" t="s">
        <v>18</v>
      </c>
      <c r="E23" s="70"/>
      <c r="F23" s="74"/>
      <c r="G23" s="75">
        <v>588392</v>
      </c>
      <c r="I23" s="51"/>
      <c r="J23" s="52"/>
      <c r="K23" s="42"/>
      <c r="L23" s="54"/>
      <c r="M23" s="54"/>
      <c r="N23" s="55"/>
    </row>
    <row r="24" spans="2:14" ht="10" customHeight="1" x14ac:dyDescent="0.2">
      <c r="B24" s="72">
        <v>17</v>
      </c>
      <c r="C24" s="68"/>
      <c r="D24" s="73" t="s">
        <v>17</v>
      </c>
      <c r="E24" s="70"/>
      <c r="F24" s="74"/>
      <c r="G24" s="75">
        <v>585048</v>
      </c>
      <c r="I24" s="76"/>
      <c r="J24" s="77"/>
      <c r="K24" s="78"/>
      <c r="L24" s="79"/>
      <c r="M24" s="79"/>
      <c r="N24" s="80"/>
    </row>
    <row r="25" spans="2:14" ht="10" customHeight="1" x14ac:dyDescent="0.2">
      <c r="B25" s="72">
        <v>18</v>
      </c>
      <c r="C25" s="68"/>
      <c r="D25" s="73" t="s">
        <v>43</v>
      </c>
      <c r="E25" s="70"/>
      <c r="F25" s="74"/>
      <c r="G25" s="75">
        <v>577503</v>
      </c>
      <c r="I25" s="182" t="s">
        <v>52</v>
      </c>
      <c r="J25" s="81"/>
      <c r="K25" s="82"/>
      <c r="L25" s="83"/>
      <c r="M25" s="83"/>
      <c r="N25" s="84"/>
    </row>
    <row r="26" spans="2:14" ht="10" customHeight="1" x14ac:dyDescent="0.2">
      <c r="B26" s="72">
        <v>19</v>
      </c>
      <c r="C26" s="68"/>
      <c r="D26" s="73" t="s">
        <v>48</v>
      </c>
      <c r="E26" s="70"/>
      <c r="F26" s="74"/>
      <c r="G26" s="75">
        <v>576484</v>
      </c>
      <c r="I26" s="183"/>
      <c r="J26" s="41"/>
      <c r="K26" s="42"/>
      <c r="L26" s="54"/>
      <c r="M26" s="54"/>
      <c r="N26" s="55"/>
    </row>
    <row r="27" spans="2:14" ht="10" customHeight="1" x14ac:dyDescent="0.2">
      <c r="B27" s="72">
        <v>20</v>
      </c>
      <c r="C27" s="68"/>
      <c r="D27" s="73" t="s">
        <v>3</v>
      </c>
      <c r="E27" s="70"/>
      <c r="F27" s="74"/>
      <c r="G27" s="75">
        <v>575123</v>
      </c>
      <c r="I27" s="183"/>
      <c r="J27" s="41"/>
      <c r="K27" s="42"/>
      <c r="L27" s="54"/>
      <c r="M27" s="54"/>
      <c r="N27" s="55"/>
    </row>
    <row r="28" spans="2:14" ht="10" customHeight="1" x14ac:dyDescent="0.2">
      <c r="B28" s="72">
        <v>21</v>
      </c>
      <c r="C28" s="68"/>
      <c r="D28" s="73" t="s">
        <v>39</v>
      </c>
      <c r="E28" s="70"/>
      <c r="F28" s="74"/>
      <c r="G28" s="75">
        <v>573637</v>
      </c>
      <c r="I28" s="183"/>
      <c r="J28" s="41"/>
      <c r="K28" s="42"/>
      <c r="L28" s="54"/>
      <c r="M28" s="54"/>
      <c r="N28" s="55"/>
    </row>
    <row r="29" spans="2:14" ht="10" customHeight="1" x14ac:dyDescent="0.2">
      <c r="B29" s="72">
        <v>22</v>
      </c>
      <c r="C29" s="68"/>
      <c r="D29" s="73" t="s">
        <v>1</v>
      </c>
      <c r="E29" s="70"/>
      <c r="F29" s="74"/>
      <c r="G29" s="75">
        <v>553753</v>
      </c>
      <c r="I29" s="183"/>
      <c r="J29" s="41"/>
      <c r="K29" s="42"/>
      <c r="L29" s="54"/>
      <c r="M29" s="54"/>
      <c r="N29" s="55"/>
    </row>
    <row r="30" spans="2:14" ht="10" customHeight="1" x14ac:dyDescent="0.2">
      <c r="B30" s="72">
        <v>23</v>
      </c>
      <c r="C30" s="68"/>
      <c r="D30" s="73" t="s">
        <v>47</v>
      </c>
      <c r="E30" s="70"/>
      <c r="F30" s="74"/>
      <c r="G30" s="75">
        <v>552754</v>
      </c>
      <c r="I30" s="183"/>
      <c r="J30" s="41"/>
      <c r="K30" s="42"/>
      <c r="L30" s="54"/>
      <c r="M30" s="54"/>
      <c r="N30" s="55"/>
    </row>
    <row r="31" spans="2:14" ht="10" customHeight="1" x14ac:dyDescent="0.2">
      <c r="B31" s="72">
        <v>24</v>
      </c>
      <c r="C31" s="68"/>
      <c r="D31" s="73" t="s">
        <v>21</v>
      </c>
      <c r="E31" s="70"/>
      <c r="F31" s="74"/>
      <c r="G31" s="75">
        <v>538727</v>
      </c>
      <c r="I31" s="183"/>
      <c r="J31" s="41"/>
      <c r="K31" s="85"/>
      <c r="L31" s="54"/>
      <c r="M31" s="54"/>
      <c r="N31" s="55"/>
    </row>
    <row r="32" spans="2:14" ht="10" customHeight="1" x14ac:dyDescent="0.2">
      <c r="B32" s="72">
        <v>25</v>
      </c>
      <c r="C32" s="68"/>
      <c r="D32" s="73" t="s">
        <v>44</v>
      </c>
      <c r="E32" s="70"/>
      <c r="F32" s="74"/>
      <c r="G32" s="75">
        <v>528913</v>
      </c>
      <c r="I32" s="183"/>
      <c r="J32" s="41"/>
      <c r="K32" s="54"/>
      <c r="L32" s="54"/>
      <c r="M32" s="54"/>
      <c r="N32" s="55"/>
    </row>
    <row r="33" spans="2:14" ht="10" customHeight="1" x14ac:dyDescent="0.2">
      <c r="B33" s="72">
        <v>26</v>
      </c>
      <c r="C33" s="68"/>
      <c r="D33" s="73" t="s">
        <v>16</v>
      </c>
      <c r="E33" s="70"/>
      <c r="F33" s="74"/>
      <c r="G33" s="75">
        <v>528034</v>
      </c>
      <c r="I33" s="183"/>
      <c r="J33" s="41"/>
      <c r="K33" s="54"/>
      <c r="L33" s="54"/>
      <c r="M33" s="54"/>
      <c r="N33" s="55"/>
    </row>
    <row r="34" spans="2:14" ht="10" customHeight="1" x14ac:dyDescent="0.2">
      <c r="B34" s="72">
        <v>27</v>
      </c>
      <c r="C34" s="68"/>
      <c r="D34" s="73" t="s">
        <v>36</v>
      </c>
      <c r="E34" s="70"/>
      <c r="F34" s="74"/>
      <c r="G34" s="75">
        <v>522962</v>
      </c>
      <c r="I34" s="183"/>
      <c r="J34" s="41"/>
      <c r="K34" s="54"/>
      <c r="L34" s="54"/>
      <c r="M34" s="54"/>
      <c r="N34" s="55"/>
    </row>
    <row r="35" spans="2:14" ht="10" customHeight="1" x14ac:dyDescent="0.2">
      <c r="B35" s="72">
        <v>28</v>
      </c>
      <c r="C35" s="68"/>
      <c r="D35" s="73" t="s">
        <v>38</v>
      </c>
      <c r="E35" s="70"/>
      <c r="F35" s="74"/>
      <c r="G35" s="75">
        <v>499860</v>
      </c>
      <c r="I35" s="183"/>
      <c r="J35" s="41"/>
      <c r="K35" s="54"/>
      <c r="L35" s="54"/>
      <c r="M35" s="54"/>
      <c r="N35" s="55"/>
    </row>
    <row r="36" spans="2:14" ht="10" customHeight="1" x14ac:dyDescent="0.2">
      <c r="B36" s="72">
        <v>29</v>
      </c>
      <c r="C36" s="68"/>
      <c r="D36" s="73" t="s">
        <v>10</v>
      </c>
      <c r="E36" s="70"/>
      <c r="F36" s="74"/>
      <c r="G36" s="75">
        <v>480935</v>
      </c>
      <c r="I36" s="184"/>
      <c r="J36" s="86"/>
      <c r="K36" s="87"/>
      <c r="L36" s="87"/>
      <c r="M36" s="87"/>
      <c r="N36" s="88"/>
    </row>
    <row r="37" spans="2:14" ht="10" customHeight="1" x14ac:dyDescent="0.2">
      <c r="B37" s="72">
        <v>30</v>
      </c>
      <c r="C37" s="68"/>
      <c r="D37" s="73" t="s">
        <v>11</v>
      </c>
      <c r="E37" s="70"/>
      <c r="F37" s="74"/>
      <c r="G37" s="75">
        <v>466366</v>
      </c>
      <c r="I37" s="183" t="s">
        <v>53</v>
      </c>
      <c r="J37" s="89"/>
      <c r="K37" s="90"/>
      <c r="L37" s="90"/>
      <c r="M37" s="90"/>
      <c r="N37" s="91"/>
    </row>
    <row r="38" spans="2:14" ht="10" customHeight="1" x14ac:dyDescent="0.2">
      <c r="B38" s="72">
        <v>31</v>
      </c>
      <c r="C38" s="68"/>
      <c r="D38" s="73" t="s">
        <v>29</v>
      </c>
      <c r="E38" s="70"/>
      <c r="F38" s="74"/>
      <c r="G38" s="75">
        <v>450223</v>
      </c>
      <c r="I38" s="183"/>
      <c r="J38" s="89"/>
      <c r="K38" s="19" t="s">
        <v>49</v>
      </c>
      <c r="L38" s="19" t="s">
        <v>79</v>
      </c>
      <c r="M38" s="19"/>
      <c r="N38" s="92"/>
    </row>
    <row r="39" spans="2:14" ht="10" customHeight="1" x14ac:dyDescent="0.2">
      <c r="B39" s="72">
        <v>32</v>
      </c>
      <c r="C39" s="68"/>
      <c r="D39" s="73" t="s">
        <v>5</v>
      </c>
      <c r="E39" s="70"/>
      <c r="F39" s="74"/>
      <c r="G39" s="75">
        <v>445310</v>
      </c>
      <c r="I39" s="183"/>
      <c r="J39" s="89"/>
      <c r="K39" s="19" t="s">
        <v>50</v>
      </c>
      <c r="L39" s="18" t="s">
        <v>102</v>
      </c>
      <c r="M39" s="19"/>
      <c r="N39" s="92"/>
    </row>
    <row r="40" spans="2:14" ht="10" customHeight="1" x14ac:dyDescent="0.2">
      <c r="B40" s="72">
        <v>33</v>
      </c>
      <c r="C40" s="68"/>
      <c r="D40" s="73" t="s">
        <v>22</v>
      </c>
      <c r="E40" s="70"/>
      <c r="F40" s="74"/>
      <c r="G40" s="75">
        <v>444891</v>
      </c>
      <c r="I40" s="183"/>
      <c r="J40" s="89"/>
      <c r="K40" s="19" t="s">
        <v>51</v>
      </c>
      <c r="L40" s="19" t="s">
        <v>61</v>
      </c>
      <c r="M40" s="19"/>
      <c r="N40" s="92"/>
    </row>
    <row r="41" spans="2:14" ht="10" customHeight="1" x14ac:dyDescent="0.2">
      <c r="B41" s="72">
        <v>34</v>
      </c>
      <c r="C41" s="68"/>
      <c r="D41" s="73" t="s">
        <v>25</v>
      </c>
      <c r="E41" s="70"/>
      <c r="F41" s="74"/>
      <c r="G41" s="75">
        <v>442724</v>
      </c>
      <c r="I41" s="183"/>
      <c r="J41" s="89"/>
      <c r="K41" s="90"/>
      <c r="L41" s="90"/>
      <c r="M41" s="90"/>
      <c r="N41" s="91"/>
    </row>
    <row r="42" spans="2:14" ht="10" customHeight="1" x14ac:dyDescent="0.2">
      <c r="B42" s="72">
        <v>35</v>
      </c>
      <c r="C42" s="68"/>
      <c r="D42" s="73" t="s">
        <v>26</v>
      </c>
      <c r="E42" s="70"/>
      <c r="F42" s="74"/>
      <c r="G42" s="75">
        <v>435066</v>
      </c>
      <c r="I42" s="183"/>
      <c r="J42" s="89"/>
      <c r="K42" s="93" t="s">
        <v>62</v>
      </c>
      <c r="L42" s="19" t="s">
        <v>80</v>
      </c>
      <c r="M42" s="19"/>
      <c r="N42" s="92"/>
    </row>
    <row r="43" spans="2:14" ht="10" customHeight="1" x14ac:dyDescent="0.2">
      <c r="B43" s="72">
        <v>36</v>
      </c>
      <c r="C43" s="68"/>
      <c r="D43" s="73" t="s">
        <v>9</v>
      </c>
      <c r="E43" s="70"/>
      <c r="F43" s="74"/>
      <c r="G43" s="75">
        <v>432153</v>
      </c>
      <c r="I43" s="183"/>
      <c r="J43" s="89"/>
      <c r="K43" s="93"/>
      <c r="L43" s="19" t="s">
        <v>60</v>
      </c>
      <c r="M43" s="19"/>
      <c r="N43" s="92"/>
    </row>
    <row r="44" spans="2:14" ht="10" customHeight="1" x14ac:dyDescent="0.2">
      <c r="B44" s="72">
        <v>37</v>
      </c>
      <c r="C44" s="68"/>
      <c r="D44" s="73" t="s">
        <v>30</v>
      </c>
      <c r="E44" s="70"/>
      <c r="F44" s="74"/>
      <c r="G44" s="75">
        <v>413951</v>
      </c>
      <c r="I44" s="183"/>
      <c r="J44" s="89"/>
      <c r="K44" s="94"/>
      <c r="L44" s="90"/>
      <c r="M44" s="90"/>
      <c r="N44" s="91"/>
    </row>
    <row r="45" spans="2:14" ht="10" customHeight="1" x14ac:dyDescent="0.2">
      <c r="B45" s="72">
        <v>38</v>
      </c>
      <c r="C45" s="68"/>
      <c r="D45" s="73" t="s">
        <v>27</v>
      </c>
      <c r="E45" s="70"/>
      <c r="F45" s="74"/>
      <c r="G45" s="75">
        <v>404259</v>
      </c>
      <c r="I45" s="183"/>
      <c r="J45" s="89"/>
      <c r="K45" s="95" t="s">
        <v>81</v>
      </c>
      <c r="L45" s="90"/>
      <c r="M45" s="90"/>
      <c r="N45" s="91"/>
    </row>
    <row r="46" spans="2:14" ht="10" customHeight="1" x14ac:dyDescent="0.2">
      <c r="B46" s="72">
        <v>39</v>
      </c>
      <c r="C46" s="68"/>
      <c r="D46" s="73" t="s">
        <v>35</v>
      </c>
      <c r="E46" s="70"/>
      <c r="F46" s="74"/>
      <c r="G46" s="75">
        <v>402835</v>
      </c>
      <c r="I46" s="183"/>
      <c r="J46" s="89"/>
      <c r="K46" s="96"/>
      <c r="L46" s="90"/>
      <c r="M46" s="90"/>
      <c r="N46" s="91"/>
    </row>
    <row r="47" spans="2:14" ht="10" customHeight="1" x14ac:dyDescent="0.2">
      <c r="B47" s="72">
        <v>40</v>
      </c>
      <c r="C47" s="68"/>
      <c r="D47" s="73" t="s">
        <v>41</v>
      </c>
      <c r="E47" s="70"/>
      <c r="F47" s="74"/>
      <c r="G47" s="75">
        <v>390655</v>
      </c>
      <c r="I47" s="183"/>
      <c r="J47" s="89"/>
      <c r="K47" s="90"/>
      <c r="L47" s="90"/>
      <c r="M47" s="90"/>
      <c r="N47" s="91"/>
    </row>
    <row r="48" spans="2:14" ht="10" customHeight="1" x14ac:dyDescent="0.2">
      <c r="B48" s="72">
        <v>41</v>
      </c>
      <c r="C48" s="68"/>
      <c r="D48" s="73" t="s">
        <v>34</v>
      </c>
      <c r="E48" s="70"/>
      <c r="F48" s="74"/>
      <c r="G48" s="75">
        <v>390607</v>
      </c>
      <c r="I48" s="183"/>
      <c r="J48" s="89"/>
      <c r="K48" s="90"/>
      <c r="L48" s="90"/>
      <c r="M48" s="90"/>
      <c r="N48" s="91"/>
    </row>
    <row r="49" spans="1:15" ht="10" customHeight="1" x14ac:dyDescent="0.2">
      <c r="B49" s="72">
        <v>42</v>
      </c>
      <c r="C49" s="68"/>
      <c r="D49" s="73" t="s">
        <v>28</v>
      </c>
      <c r="E49" s="70"/>
      <c r="F49" s="74"/>
      <c r="G49" s="75">
        <v>379507</v>
      </c>
      <c r="I49" s="183"/>
      <c r="J49" s="89"/>
      <c r="K49" s="90"/>
      <c r="L49" s="90"/>
      <c r="M49" s="90"/>
      <c r="N49" s="91"/>
    </row>
    <row r="50" spans="1:15" ht="10" customHeight="1" x14ac:dyDescent="0.2">
      <c r="B50" s="72">
        <v>43</v>
      </c>
      <c r="C50" s="68"/>
      <c r="D50" s="73" t="s">
        <v>23</v>
      </c>
      <c r="E50" s="70"/>
      <c r="F50" s="74"/>
      <c r="G50" s="75">
        <v>351689</v>
      </c>
      <c r="I50" s="183"/>
      <c r="J50" s="89"/>
      <c r="K50" s="90"/>
      <c r="L50" s="90"/>
      <c r="M50" s="90"/>
      <c r="N50" s="91"/>
    </row>
    <row r="51" spans="1:15" ht="10" customHeight="1" x14ac:dyDescent="0.2">
      <c r="B51" s="72">
        <v>44</v>
      </c>
      <c r="C51" s="68"/>
      <c r="D51" s="73" t="s">
        <v>24</v>
      </c>
      <c r="E51" s="70"/>
      <c r="F51" s="74"/>
      <c r="G51" s="75">
        <v>340765</v>
      </c>
      <c r="I51" s="183"/>
      <c r="J51" s="89"/>
      <c r="K51" s="90"/>
      <c r="L51" s="90"/>
      <c r="M51" s="90"/>
      <c r="N51" s="91"/>
    </row>
    <row r="52" spans="1:15" ht="10" customHeight="1" x14ac:dyDescent="0.2">
      <c r="B52" s="72">
        <v>45</v>
      </c>
      <c r="C52" s="68"/>
      <c r="D52" s="73" t="s">
        <v>13</v>
      </c>
      <c r="E52" s="70"/>
      <c r="F52" s="74"/>
      <c r="G52" s="75">
        <v>321454</v>
      </c>
      <c r="I52" s="183"/>
      <c r="J52" s="89"/>
      <c r="K52" s="90"/>
      <c r="L52" s="90"/>
      <c r="M52" s="90"/>
      <c r="N52" s="91"/>
    </row>
    <row r="53" spans="1:15" ht="10" customHeight="1" x14ac:dyDescent="0.2">
      <c r="A53" s="42"/>
      <c r="B53" s="72">
        <v>46</v>
      </c>
      <c r="C53" s="68"/>
      <c r="D53" s="73" t="s">
        <v>12</v>
      </c>
      <c r="E53" s="70"/>
      <c r="F53" s="74"/>
      <c r="G53" s="75">
        <v>280903</v>
      </c>
      <c r="I53" s="183"/>
      <c r="J53" s="89"/>
      <c r="K53" s="90"/>
      <c r="L53" s="90"/>
      <c r="M53" s="90"/>
      <c r="N53" s="91"/>
      <c r="O53" s="42"/>
    </row>
    <row r="54" spans="1:15" ht="10" customHeight="1" x14ac:dyDescent="0.2">
      <c r="A54" s="97"/>
      <c r="B54" s="72">
        <v>47</v>
      </c>
      <c r="C54" s="68"/>
      <c r="D54" s="73" t="s">
        <v>15</v>
      </c>
      <c r="E54" s="70"/>
      <c r="F54" s="74"/>
      <c r="G54" s="75">
        <v>239187</v>
      </c>
      <c r="I54" s="183"/>
      <c r="J54" s="89"/>
      <c r="K54" s="90"/>
      <c r="L54" s="90"/>
      <c r="M54" s="90"/>
      <c r="N54" s="91"/>
      <c r="O54" s="97"/>
    </row>
    <row r="55" spans="1:15" ht="6" customHeight="1" x14ac:dyDescent="0.2">
      <c r="A55" s="98"/>
      <c r="B55" s="99"/>
      <c r="C55" s="100"/>
      <c r="D55" s="101"/>
      <c r="E55" s="102"/>
      <c r="F55" s="100"/>
      <c r="G55" s="100"/>
      <c r="H55" s="103"/>
      <c r="I55" s="184"/>
      <c r="J55" s="104"/>
      <c r="K55" s="105"/>
      <c r="L55" s="105"/>
      <c r="M55" s="105"/>
      <c r="N55" s="106"/>
      <c r="O55" s="98"/>
    </row>
    <row r="56" spans="1:15" x14ac:dyDescent="0.2">
      <c r="B56" s="107" t="s">
        <v>56</v>
      </c>
      <c r="C56" s="108"/>
      <c r="D56" s="108"/>
      <c r="E56" s="108"/>
      <c r="F56" s="108"/>
      <c r="G56" s="108"/>
      <c r="I56" s="109"/>
    </row>
    <row r="57" spans="1:15" x14ac:dyDescent="0.2">
      <c r="B57" s="107"/>
      <c r="C57" s="108"/>
      <c r="D57" s="108"/>
      <c r="E57" s="108"/>
      <c r="F57" s="108"/>
      <c r="G57" s="108"/>
    </row>
    <row r="58" spans="1:15" x14ac:dyDescent="0.2">
      <c r="B58" s="107"/>
      <c r="C58" s="108"/>
      <c r="D58" s="108"/>
      <c r="E58" s="108"/>
      <c r="F58" s="108"/>
      <c r="G58" s="108"/>
    </row>
    <row r="59" spans="1:15" x14ac:dyDescent="0.2">
      <c r="B59" s="107"/>
      <c r="C59" s="108"/>
      <c r="D59" s="108"/>
      <c r="E59" s="108"/>
      <c r="F59" s="108"/>
      <c r="G59" s="108"/>
    </row>
  </sheetData>
  <mergeCells count="2">
    <mergeCell ref="I25:I36"/>
    <mergeCell ref="I37:I55"/>
  </mergeCells>
  <phoneticPr fontId="1"/>
  <conditionalFormatting sqref="B8:H54">
    <cfRule type="expression" dxfId="6" priority="1">
      <formula>$D8="新潟"</formula>
    </cfRule>
  </conditionalFormatting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9" firstPageNumber="53" orientation="landscape" useFirstPageNumber="1" r:id="rId1"/>
  <headerFooter scaleWithDoc="0" alignWithMargins="0">
    <oddHeader>&amp;R&amp;"HG丸ｺﾞｼｯｸM-PRO,標準"&amp;8&amp;F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3220-D6ED-48B7-AED6-A50921F9F619}">
  <sheetPr>
    <tabColor rgb="FFFFFF00"/>
    <pageSetUpPr fitToPage="1"/>
  </sheetPr>
  <dimension ref="A1:Q59"/>
  <sheetViews>
    <sheetView showGridLines="0" view="pageBreakPreview" zoomScaleNormal="100" zoomScaleSheetLayoutView="100" workbookViewId="0"/>
  </sheetViews>
  <sheetFormatPr defaultColWidth="9.36328125" defaultRowHeight="10.75" x14ac:dyDescent="0.2"/>
  <cols>
    <col min="1" max="1" width="1.81640625" style="23" customWidth="1"/>
    <col min="2" max="2" width="4.81640625" style="66" customWidth="1"/>
    <col min="3" max="3" width="0.81640625" style="66" customWidth="1"/>
    <col min="4" max="4" width="8.81640625" style="66" customWidth="1"/>
    <col min="5" max="5" width="0.81640625" style="66" customWidth="1"/>
    <col min="6" max="6" width="2.81640625" style="66" customWidth="1"/>
    <col min="7" max="7" width="8.81640625" style="66" customWidth="1"/>
    <col min="8" max="8" width="3.81640625" style="66" customWidth="1"/>
    <col min="9" max="9" width="5.453125" style="23" customWidth="1"/>
    <col min="10" max="10" width="1.81640625" style="23" customWidth="1"/>
    <col min="11" max="11" width="10.36328125" style="23" bestFit="1" customWidth="1"/>
    <col min="12" max="13" width="10.36328125" style="23" customWidth="1"/>
    <col min="14" max="16" width="10.81640625" style="23" customWidth="1"/>
    <col min="17" max="17" width="1.81640625" style="23" customWidth="1"/>
    <col min="18" max="16384" width="9.36328125" style="23"/>
  </cols>
  <sheetData>
    <row r="1" spans="2:16" ht="20.5" customHeight="1" x14ac:dyDescent="0.2">
      <c r="B1" s="21" t="s">
        <v>82</v>
      </c>
      <c r="C1" s="21"/>
      <c r="D1" s="21"/>
      <c r="E1" s="21"/>
      <c r="F1" s="21"/>
      <c r="G1" s="21"/>
      <c r="H1" s="21"/>
      <c r="I1" s="22"/>
      <c r="J1" s="22"/>
      <c r="K1" s="22"/>
      <c r="L1" s="22"/>
      <c r="M1" s="22"/>
      <c r="N1" s="22"/>
      <c r="O1" s="22"/>
      <c r="P1" s="22"/>
    </row>
    <row r="2" spans="2:16" ht="10" customHeight="1" x14ac:dyDescent="0.2">
      <c r="B2" s="24"/>
      <c r="C2" s="25"/>
      <c r="D2" s="25"/>
      <c r="E2" s="26"/>
      <c r="F2" s="27"/>
      <c r="G2" s="28"/>
      <c r="H2" s="29"/>
      <c r="I2" s="30"/>
      <c r="J2" s="31"/>
      <c r="K2" s="32"/>
      <c r="L2" s="32"/>
      <c r="M2" s="32"/>
      <c r="N2" s="32"/>
      <c r="O2" s="32"/>
      <c r="P2" s="33"/>
    </row>
    <row r="3" spans="2:16" s="44" customFormat="1" ht="10" customHeight="1" x14ac:dyDescent="0.2">
      <c r="B3" s="34" t="s">
        <v>0</v>
      </c>
      <c r="C3" s="35" t="s">
        <v>54</v>
      </c>
      <c r="D3" s="35"/>
      <c r="E3" s="36"/>
      <c r="F3" s="37" t="s">
        <v>65</v>
      </c>
      <c r="G3" s="38"/>
      <c r="H3" s="39"/>
      <c r="I3" s="40"/>
      <c r="J3" s="41"/>
      <c r="K3" s="42"/>
      <c r="L3" s="42"/>
      <c r="M3" s="42"/>
      <c r="N3" s="42"/>
      <c r="O3" s="42"/>
      <c r="P3" s="43"/>
    </row>
    <row r="4" spans="2:16" ht="10" customHeight="1" x14ac:dyDescent="0.2">
      <c r="B4" s="45"/>
      <c r="C4" s="46"/>
      <c r="D4" s="46"/>
      <c r="E4" s="47"/>
      <c r="F4" s="48"/>
      <c r="G4" s="49"/>
      <c r="H4" s="50"/>
      <c r="I4" s="51"/>
      <c r="J4" s="52"/>
      <c r="K4" s="53"/>
      <c r="L4" s="53"/>
      <c r="M4" s="53"/>
      <c r="N4" s="54"/>
      <c r="O4" s="54"/>
      <c r="P4" s="55"/>
    </row>
    <row r="5" spans="2:16" ht="10" customHeight="1" x14ac:dyDescent="0.2">
      <c r="B5" s="56"/>
      <c r="C5" s="57"/>
      <c r="D5" s="57"/>
      <c r="E5" s="58"/>
      <c r="F5" s="59"/>
      <c r="G5" s="60"/>
      <c r="H5" s="61"/>
      <c r="I5" s="51"/>
      <c r="J5" s="52"/>
      <c r="K5" s="53"/>
      <c r="L5" s="53"/>
      <c r="M5" s="53"/>
      <c r="N5" s="54"/>
      <c r="O5" s="54"/>
      <c r="P5" s="55"/>
    </row>
    <row r="6" spans="2:16" ht="10" customHeight="1" x14ac:dyDescent="0.2">
      <c r="B6" s="62"/>
      <c r="C6" s="63"/>
      <c r="D6" s="64" t="s">
        <v>2</v>
      </c>
      <c r="E6" s="65"/>
      <c r="G6" s="177">
        <v>0.49125999999999997</v>
      </c>
      <c r="I6" s="51"/>
      <c r="J6" s="52"/>
      <c r="K6" s="53"/>
      <c r="L6" s="53"/>
      <c r="M6" s="53"/>
      <c r="N6" s="54"/>
      <c r="O6" s="54"/>
      <c r="P6" s="55"/>
    </row>
    <row r="7" spans="2:16" ht="10" customHeight="1" x14ac:dyDescent="0.2">
      <c r="B7" s="62"/>
      <c r="C7" s="68"/>
      <c r="D7" s="69"/>
      <c r="E7" s="70"/>
      <c r="F7" s="71"/>
      <c r="G7" s="178"/>
      <c r="I7" s="51"/>
      <c r="J7" s="52"/>
      <c r="K7" s="53"/>
      <c r="L7" s="53"/>
      <c r="M7" s="53"/>
      <c r="N7" s="54"/>
      <c r="O7" s="54"/>
      <c r="P7" s="55"/>
    </row>
    <row r="8" spans="2:16" ht="10" customHeight="1" x14ac:dyDescent="0.2">
      <c r="B8" s="72">
        <v>1</v>
      </c>
      <c r="C8" s="68"/>
      <c r="D8" s="73" t="s">
        <v>14</v>
      </c>
      <c r="E8" s="70"/>
      <c r="F8" s="74"/>
      <c r="G8" s="179">
        <v>1.1006499999999999</v>
      </c>
      <c r="I8" s="51"/>
      <c r="J8" s="52"/>
      <c r="K8" s="53"/>
      <c r="L8" s="53"/>
      <c r="M8" s="53"/>
      <c r="N8" s="54"/>
      <c r="O8" s="54"/>
      <c r="P8" s="55"/>
    </row>
    <row r="9" spans="2:16" ht="10" customHeight="1" x14ac:dyDescent="0.2">
      <c r="B9" s="72">
        <v>2</v>
      </c>
      <c r="C9" s="68"/>
      <c r="D9" s="73" t="s">
        <v>24</v>
      </c>
      <c r="E9" s="70"/>
      <c r="F9" s="74"/>
      <c r="G9" s="179">
        <v>0.86175999999999997</v>
      </c>
      <c r="I9" s="51"/>
      <c r="J9" s="52"/>
      <c r="K9" s="53"/>
      <c r="L9" s="53"/>
      <c r="M9" s="53"/>
      <c r="N9" s="54"/>
      <c r="O9" s="54"/>
      <c r="P9" s="55"/>
    </row>
    <row r="10" spans="2:16" ht="10" customHeight="1" x14ac:dyDescent="0.2">
      <c r="B10" s="72">
        <v>3</v>
      </c>
      <c r="C10" s="68"/>
      <c r="D10" s="73" t="s">
        <v>15</v>
      </c>
      <c r="E10" s="70"/>
      <c r="F10" s="74"/>
      <c r="G10" s="179">
        <v>0.83935000000000004</v>
      </c>
      <c r="I10" s="51"/>
      <c r="J10" s="52"/>
      <c r="K10" s="53"/>
      <c r="L10" s="53"/>
      <c r="M10" s="53"/>
      <c r="N10" s="54"/>
      <c r="O10" s="54"/>
      <c r="P10" s="55"/>
    </row>
    <row r="11" spans="2:16" ht="10" customHeight="1" x14ac:dyDescent="0.2">
      <c r="B11" s="72">
        <v>4</v>
      </c>
      <c r="C11" s="68"/>
      <c r="D11" s="73" t="s">
        <v>13</v>
      </c>
      <c r="E11" s="70"/>
      <c r="F11" s="74"/>
      <c r="G11" s="179">
        <v>0.73663999999999996</v>
      </c>
      <c r="I11" s="51"/>
      <c r="J11" s="52"/>
      <c r="K11" s="53"/>
      <c r="L11" s="53"/>
      <c r="M11" s="53"/>
      <c r="N11" s="54"/>
      <c r="O11" s="54"/>
      <c r="P11" s="55"/>
    </row>
    <row r="12" spans="2:16" ht="10" customHeight="1" x14ac:dyDescent="0.2">
      <c r="B12" s="72">
        <v>5</v>
      </c>
      <c r="C12" s="68"/>
      <c r="D12" s="73" t="s">
        <v>28</v>
      </c>
      <c r="E12" s="70"/>
      <c r="F12" s="74"/>
      <c r="G12" s="179">
        <v>0.73179000000000005</v>
      </c>
      <c r="I12" s="51"/>
      <c r="J12" s="52"/>
      <c r="K12" s="53"/>
      <c r="L12" s="53"/>
      <c r="M12" s="53"/>
      <c r="N12" s="54"/>
      <c r="O12" s="54"/>
      <c r="P12" s="55"/>
    </row>
    <row r="13" spans="2:16" ht="10" customHeight="1" x14ac:dyDescent="0.2">
      <c r="B13" s="72">
        <v>6</v>
      </c>
      <c r="C13" s="68"/>
      <c r="D13" s="73" t="s">
        <v>12</v>
      </c>
      <c r="E13" s="70"/>
      <c r="F13" s="74"/>
      <c r="G13" s="179">
        <v>0.73077999999999999</v>
      </c>
      <c r="I13" s="51"/>
      <c r="J13" s="52"/>
      <c r="K13" s="53"/>
      <c r="L13" s="53"/>
      <c r="M13" s="53"/>
      <c r="N13" s="54"/>
      <c r="O13" s="54"/>
      <c r="P13" s="55"/>
    </row>
    <row r="14" spans="2:16" ht="10" customHeight="1" x14ac:dyDescent="0.2">
      <c r="B14" s="72">
        <v>7</v>
      </c>
      <c r="C14" s="68"/>
      <c r="D14" s="73" t="s">
        <v>23</v>
      </c>
      <c r="E14" s="70"/>
      <c r="F14" s="74"/>
      <c r="G14" s="179">
        <v>0.66624000000000005</v>
      </c>
      <c r="I14" s="51"/>
      <c r="J14" s="52"/>
      <c r="K14" s="53"/>
      <c r="L14" s="53"/>
      <c r="M14" s="53"/>
      <c r="N14" s="54"/>
      <c r="O14" s="54"/>
      <c r="P14" s="55"/>
    </row>
    <row r="15" spans="2:16" ht="10" customHeight="1" x14ac:dyDescent="0.2">
      <c r="B15" s="72">
        <v>8</v>
      </c>
      <c r="C15" s="68"/>
      <c r="D15" s="73" t="s">
        <v>9</v>
      </c>
      <c r="E15" s="70"/>
      <c r="F15" s="74"/>
      <c r="G15" s="179">
        <v>0.61670999999999998</v>
      </c>
      <c r="I15" s="51"/>
      <c r="J15" s="52"/>
      <c r="K15" s="53"/>
      <c r="L15" s="53"/>
      <c r="M15" s="53"/>
      <c r="N15" s="54"/>
      <c r="O15" s="54"/>
      <c r="P15" s="55"/>
    </row>
    <row r="16" spans="2:16" ht="10" customHeight="1" x14ac:dyDescent="0.2">
      <c r="B16" s="72">
        <v>9</v>
      </c>
      <c r="C16" s="68"/>
      <c r="D16" s="73" t="s">
        <v>41</v>
      </c>
      <c r="E16" s="70"/>
      <c r="F16" s="74"/>
      <c r="G16" s="179">
        <v>0.61395999999999995</v>
      </c>
      <c r="I16" s="51"/>
      <c r="J16" s="52"/>
      <c r="K16" s="53"/>
      <c r="L16" s="53"/>
      <c r="M16" s="53"/>
      <c r="N16" s="54"/>
      <c r="O16" s="54"/>
      <c r="P16" s="55"/>
    </row>
    <row r="17" spans="2:16" ht="10" customHeight="1" x14ac:dyDescent="0.2">
      <c r="B17" s="72">
        <v>10</v>
      </c>
      <c r="C17" s="68"/>
      <c r="D17" s="73" t="s">
        <v>10</v>
      </c>
      <c r="E17" s="70"/>
      <c r="F17" s="74"/>
      <c r="G17" s="179">
        <v>0.60421999999999998</v>
      </c>
      <c r="I17" s="51"/>
      <c r="J17" s="52"/>
      <c r="K17" s="53"/>
      <c r="L17" s="53"/>
      <c r="M17" s="53"/>
      <c r="N17" s="54"/>
      <c r="O17" s="54"/>
      <c r="P17" s="55"/>
    </row>
    <row r="18" spans="2:16" ht="10" customHeight="1" x14ac:dyDescent="0.2">
      <c r="B18" s="72">
        <v>11</v>
      </c>
      <c r="C18" s="68"/>
      <c r="D18" s="73" t="s">
        <v>29</v>
      </c>
      <c r="E18" s="70"/>
      <c r="F18" s="74"/>
      <c r="G18" s="179">
        <v>0.60301000000000005</v>
      </c>
      <c r="I18" s="51"/>
      <c r="J18" s="52"/>
      <c r="K18" s="53"/>
      <c r="L18" s="53"/>
      <c r="M18" s="53"/>
      <c r="N18" s="54"/>
      <c r="O18" s="54"/>
      <c r="P18" s="55"/>
    </row>
    <row r="19" spans="2:16" ht="10" customHeight="1" x14ac:dyDescent="0.2">
      <c r="B19" s="72">
        <v>12</v>
      </c>
      <c r="C19" s="68"/>
      <c r="D19" s="73" t="s">
        <v>11</v>
      </c>
      <c r="E19" s="70"/>
      <c r="F19" s="74"/>
      <c r="G19" s="179">
        <v>0.59</v>
      </c>
      <c r="I19" s="51"/>
      <c r="J19" s="52"/>
      <c r="K19" s="53"/>
      <c r="L19" s="53"/>
      <c r="M19" s="53"/>
      <c r="N19" s="54"/>
      <c r="O19" s="54"/>
      <c r="P19" s="55"/>
    </row>
    <row r="20" spans="2:16" ht="10" customHeight="1" x14ac:dyDescent="0.2">
      <c r="B20" s="72">
        <v>13</v>
      </c>
      <c r="C20" s="68"/>
      <c r="D20" s="73" t="s">
        <v>5</v>
      </c>
      <c r="E20" s="70"/>
      <c r="F20" s="74"/>
      <c r="G20" s="179">
        <v>0.58831999999999995</v>
      </c>
      <c r="I20" s="51"/>
      <c r="J20" s="52"/>
      <c r="K20" s="42"/>
      <c r="L20" s="42"/>
      <c r="M20" s="42"/>
      <c r="N20" s="54"/>
      <c r="O20" s="54"/>
      <c r="P20" s="55"/>
    </row>
    <row r="21" spans="2:16" ht="10" customHeight="1" x14ac:dyDescent="0.2">
      <c r="B21" s="72">
        <v>14</v>
      </c>
      <c r="C21" s="68"/>
      <c r="D21" s="73" t="s">
        <v>35</v>
      </c>
      <c r="E21" s="70"/>
      <c r="F21" s="74"/>
      <c r="G21" s="179">
        <v>0.57915000000000005</v>
      </c>
      <c r="I21" s="51"/>
      <c r="J21" s="52"/>
      <c r="K21" s="42"/>
      <c r="L21" s="42"/>
      <c r="M21" s="42"/>
      <c r="N21" s="54"/>
      <c r="O21" s="54"/>
      <c r="P21" s="55"/>
    </row>
    <row r="22" spans="2:16" ht="10" customHeight="1" x14ac:dyDescent="0.2">
      <c r="B22" s="72">
        <v>15</v>
      </c>
      <c r="C22" s="68"/>
      <c r="D22" s="73" t="s">
        <v>25</v>
      </c>
      <c r="E22" s="70"/>
      <c r="F22" s="74"/>
      <c r="G22" s="179">
        <v>0.55803999999999998</v>
      </c>
      <c r="I22" s="51"/>
      <c r="J22" s="52"/>
      <c r="K22" s="42"/>
      <c r="L22" s="42"/>
      <c r="M22" s="42"/>
      <c r="N22" s="54"/>
      <c r="O22" s="54"/>
      <c r="P22" s="55"/>
    </row>
    <row r="23" spans="2:16" ht="10" customHeight="1" x14ac:dyDescent="0.2">
      <c r="B23" s="72">
        <v>16</v>
      </c>
      <c r="C23" s="68"/>
      <c r="D23" s="73" t="s">
        <v>27</v>
      </c>
      <c r="E23" s="70"/>
      <c r="F23" s="74"/>
      <c r="G23" s="179">
        <v>0.55567</v>
      </c>
      <c r="I23" s="51"/>
      <c r="J23" s="52"/>
      <c r="K23" s="42"/>
      <c r="L23" s="42"/>
      <c r="M23" s="42"/>
      <c r="N23" s="54"/>
      <c r="O23" s="54"/>
      <c r="P23" s="55"/>
    </row>
    <row r="24" spans="2:16" ht="10" customHeight="1" x14ac:dyDescent="0.2">
      <c r="B24" s="72">
        <v>17</v>
      </c>
      <c r="C24" s="68"/>
      <c r="D24" s="73" t="s">
        <v>26</v>
      </c>
      <c r="E24" s="70"/>
      <c r="F24" s="74"/>
      <c r="G24" s="179">
        <v>0.52627000000000002</v>
      </c>
      <c r="I24" s="76"/>
      <c r="J24" s="77"/>
      <c r="K24" s="78"/>
      <c r="L24" s="78"/>
      <c r="M24" s="78"/>
      <c r="N24" s="79"/>
      <c r="O24" s="79"/>
      <c r="P24" s="80"/>
    </row>
    <row r="25" spans="2:16" ht="10" customHeight="1" x14ac:dyDescent="0.2">
      <c r="B25" s="72">
        <v>18</v>
      </c>
      <c r="C25" s="68"/>
      <c r="D25" s="73" t="s">
        <v>22</v>
      </c>
      <c r="E25" s="70"/>
      <c r="F25" s="74"/>
      <c r="G25" s="179">
        <v>0.52105000000000001</v>
      </c>
      <c r="I25" s="182" t="s">
        <v>52</v>
      </c>
      <c r="J25" s="81"/>
      <c r="K25" s="82"/>
      <c r="L25" s="82"/>
      <c r="M25" s="82"/>
      <c r="N25" s="83"/>
      <c r="O25" s="83"/>
      <c r="P25" s="84"/>
    </row>
    <row r="26" spans="2:16" ht="10" customHeight="1" x14ac:dyDescent="0.2">
      <c r="B26" s="72">
        <v>19</v>
      </c>
      <c r="C26" s="68"/>
      <c r="D26" s="73" t="s">
        <v>34</v>
      </c>
      <c r="E26" s="70"/>
      <c r="F26" s="74"/>
      <c r="G26" s="179">
        <v>0.50575999999999999</v>
      </c>
      <c r="I26" s="183"/>
      <c r="J26" s="41"/>
      <c r="K26" s="42"/>
      <c r="L26" s="42"/>
      <c r="M26" s="42"/>
      <c r="N26" s="54"/>
      <c r="O26" s="54"/>
      <c r="P26" s="55"/>
    </row>
    <row r="27" spans="2:16" ht="10" customHeight="1" x14ac:dyDescent="0.2">
      <c r="B27" s="72">
        <v>20</v>
      </c>
      <c r="C27" s="68"/>
      <c r="D27" s="73" t="s">
        <v>8</v>
      </c>
      <c r="E27" s="70"/>
      <c r="F27" s="74"/>
      <c r="G27" s="179">
        <v>0.50548000000000004</v>
      </c>
      <c r="I27" s="183"/>
      <c r="J27" s="41"/>
      <c r="K27" s="42"/>
      <c r="L27" s="42"/>
      <c r="M27" s="42"/>
      <c r="N27" s="54"/>
      <c r="O27" s="54"/>
      <c r="P27" s="55"/>
    </row>
    <row r="28" spans="2:16" ht="10" customHeight="1" x14ac:dyDescent="0.2">
      <c r="B28" s="72">
        <v>21</v>
      </c>
      <c r="C28" s="68"/>
      <c r="D28" s="73" t="s">
        <v>21</v>
      </c>
      <c r="E28" s="70"/>
      <c r="F28" s="74"/>
      <c r="G28" s="179">
        <v>0.50417000000000001</v>
      </c>
      <c r="I28" s="183"/>
      <c r="J28" s="41"/>
      <c r="K28" s="42"/>
      <c r="L28" s="42"/>
      <c r="M28" s="42"/>
      <c r="N28" s="54"/>
      <c r="O28" s="54"/>
      <c r="P28" s="55"/>
    </row>
    <row r="29" spans="2:16" ht="10" customHeight="1" x14ac:dyDescent="0.2">
      <c r="B29" s="72">
        <v>22</v>
      </c>
      <c r="C29" s="68"/>
      <c r="D29" s="73" t="s">
        <v>18</v>
      </c>
      <c r="E29" s="70"/>
      <c r="F29" s="74"/>
      <c r="G29" s="179">
        <v>0.47816999999999998</v>
      </c>
      <c r="I29" s="183"/>
      <c r="J29" s="41"/>
      <c r="K29" s="42"/>
      <c r="L29" s="42"/>
      <c r="M29" s="42"/>
      <c r="N29" s="54"/>
      <c r="O29" s="54"/>
      <c r="P29" s="55"/>
    </row>
    <row r="30" spans="2:16" ht="10" customHeight="1" x14ac:dyDescent="0.2">
      <c r="B30" s="72">
        <v>23</v>
      </c>
      <c r="C30" s="68"/>
      <c r="D30" s="73" t="s">
        <v>17</v>
      </c>
      <c r="E30" s="70"/>
      <c r="F30" s="74"/>
      <c r="G30" s="179">
        <v>0.44923999999999997</v>
      </c>
      <c r="I30" s="183"/>
      <c r="J30" s="41"/>
      <c r="K30" s="42"/>
      <c r="L30" s="42"/>
      <c r="M30" s="42"/>
      <c r="N30" s="54"/>
      <c r="O30" s="54"/>
      <c r="P30" s="55"/>
    </row>
    <row r="31" spans="2:16" ht="10" customHeight="1" x14ac:dyDescent="0.2">
      <c r="B31" s="72">
        <v>24</v>
      </c>
      <c r="C31" s="68"/>
      <c r="D31" s="73" t="s">
        <v>16</v>
      </c>
      <c r="E31" s="70"/>
      <c r="F31" s="74"/>
      <c r="G31" s="179">
        <v>0.44786999999999999</v>
      </c>
      <c r="I31" s="183"/>
      <c r="J31" s="41"/>
      <c r="K31" s="85"/>
      <c r="L31" s="85"/>
      <c r="M31" s="85"/>
      <c r="N31" s="54"/>
      <c r="O31" s="54"/>
      <c r="P31" s="55"/>
    </row>
    <row r="32" spans="2:16" ht="10" customHeight="1" x14ac:dyDescent="0.2">
      <c r="B32" s="72">
        <v>25</v>
      </c>
      <c r="C32" s="68"/>
      <c r="D32" s="73" t="s">
        <v>1</v>
      </c>
      <c r="E32" s="70"/>
      <c r="F32" s="74"/>
      <c r="G32" s="179">
        <v>0.44355</v>
      </c>
      <c r="I32" s="183"/>
      <c r="J32" s="41"/>
      <c r="K32" s="54"/>
      <c r="L32" s="54"/>
      <c r="M32" s="54"/>
      <c r="N32" s="54"/>
      <c r="O32" s="54"/>
      <c r="P32" s="55"/>
    </row>
    <row r="33" spans="2:16" ht="10" customHeight="1" x14ac:dyDescent="0.2">
      <c r="B33" s="72">
        <v>26</v>
      </c>
      <c r="C33" s="68"/>
      <c r="D33" s="73" t="s">
        <v>38</v>
      </c>
      <c r="E33" s="70"/>
      <c r="F33" s="74"/>
      <c r="G33" s="179">
        <v>0.44329000000000002</v>
      </c>
      <c r="I33" s="183"/>
      <c r="J33" s="41"/>
      <c r="K33" s="54"/>
      <c r="L33" s="54"/>
      <c r="M33" s="54"/>
      <c r="N33" s="54"/>
      <c r="O33" s="54"/>
      <c r="P33" s="55"/>
    </row>
    <row r="34" spans="2:16" ht="10" customHeight="1" x14ac:dyDescent="0.2">
      <c r="B34" s="72">
        <v>27</v>
      </c>
      <c r="C34" s="68"/>
      <c r="D34" s="73" t="s">
        <v>36</v>
      </c>
      <c r="E34" s="70"/>
      <c r="F34" s="74"/>
      <c r="G34" s="179">
        <v>0.43070000000000003</v>
      </c>
      <c r="I34" s="183"/>
      <c r="J34" s="41"/>
      <c r="K34" s="54"/>
      <c r="L34" s="54"/>
      <c r="M34" s="54"/>
      <c r="N34" s="54"/>
      <c r="O34" s="54"/>
      <c r="P34" s="55"/>
    </row>
    <row r="35" spans="2:16" ht="10" customHeight="1" x14ac:dyDescent="0.2">
      <c r="B35" s="72">
        <v>28</v>
      </c>
      <c r="C35" s="68"/>
      <c r="D35" s="73" t="s">
        <v>39</v>
      </c>
      <c r="E35" s="70"/>
      <c r="F35" s="74"/>
      <c r="G35" s="179">
        <v>0.42049999999999998</v>
      </c>
      <c r="I35" s="183"/>
      <c r="J35" s="41"/>
      <c r="K35" s="54"/>
      <c r="L35" s="54"/>
      <c r="M35" s="54"/>
      <c r="N35" s="54"/>
      <c r="O35" s="54"/>
      <c r="P35" s="55"/>
    </row>
    <row r="36" spans="2:16" ht="10" customHeight="1" x14ac:dyDescent="0.2">
      <c r="B36" s="72">
        <v>29</v>
      </c>
      <c r="C36" s="68"/>
      <c r="D36" s="73" t="s">
        <v>30</v>
      </c>
      <c r="E36" s="70"/>
      <c r="F36" s="74"/>
      <c r="G36" s="179">
        <v>0.40150000000000002</v>
      </c>
      <c r="I36" s="184"/>
      <c r="J36" s="86"/>
      <c r="K36" s="87"/>
      <c r="L36" s="87"/>
      <c r="M36" s="87"/>
      <c r="N36" s="87"/>
      <c r="O36" s="87"/>
      <c r="P36" s="88"/>
    </row>
    <row r="37" spans="2:16" ht="10" customHeight="1" x14ac:dyDescent="0.2">
      <c r="B37" s="72">
        <v>30</v>
      </c>
      <c r="C37" s="68"/>
      <c r="D37" s="73" t="s">
        <v>19</v>
      </c>
      <c r="E37" s="70"/>
      <c r="F37" s="74"/>
      <c r="G37" s="179">
        <v>0.39806000000000002</v>
      </c>
      <c r="I37" s="183" t="s">
        <v>53</v>
      </c>
      <c r="J37" s="143"/>
      <c r="K37" s="90"/>
      <c r="L37" s="90"/>
      <c r="M37" s="90"/>
      <c r="N37" s="90"/>
      <c r="O37" s="90"/>
      <c r="P37" s="91"/>
    </row>
    <row r="38" spans="2:16" ht="10" customHeight="1" x14ac:dyDescent="0.2">
      <c r="B38" s="72">
        <v>31</v>
      </c>
      <c r="C38" s="68"/>
      <c r="D38" s="73" t="s">
        <v>44</v>
      </c>
      <c r="E38" s="70"/>
      <c r="F38" s="74"/>
      <c r="G38" s="179">
        <v>0.39718999999999999</v>
      </c>
      <c r="I38" s="183"/>
      <c r="J38" s="143"/>
      <c r="K38" s="19" t="s">
        <v>49</v>
      </c>
      <c r="L38" s="19" t="s">
        <v>79</v>
      </c>
      <c r="M38" s="19"/>
      <c r="N38" s="19"/>
      <c r="O38" s="19"/>
      <c r="P38" s="92"/>
    </row>
    <row r="39" spans="2:16" ht="10" customHeight="1" x14ac:dyDescent="0.2">
      <c r="B39" s="72">
        <v>32</v>
      </c>
      <c r="C39" s="68"/>
      <c r="D39" s="73" t="s">
        <v>20</v>
      </c>
      <c r="E39" s="70"/>
      <c r="F39" s="74"/>
      <c r="G39" s="179">
        <v>0.37673000000000001</v>
      </c>
      <c r="I39" s="183"/>
      <c r="J39" s="143"/>
      <c r="K39" s="19" t="s">
        <v>50</v>
      </c>
      <c r="L39" s="18" t="s">
        <v>102</v>
      </c>
      <c r="M39" s="19"/>
      <c r="N39" s="18"/>
      <c r="O39" s="19"/>
      <c r="P39" s="92"/>
    </row>
    <row r="40" spans="2:16" ht="10" customHeight="1" x14ac:dyDescent="0.2">
      <c r="B40" s="72">
        <v>33</v>
      </c>
      <c r="C40" s="68"/>
      <c r="D40" s="73" t="s">
        <v>45</v>
      </c>
      <c r="E40" s="70"/>
      <c r="F40" s="74"/>
      <c r="G40" s="179">
        <v>0.37095</v>
      </c>
      <c r="I40" s="183"/>
      <c r="J40" s="143"/>
      <c r="K40" s="19" t="s">
        <v>51</v>
      </c>
      <c r="L40" s="19" t="s">
        <v>61</v>
      </c>
      <c r="M40" s="19"/>
      <c r="N40" s="19"/>
      <c r="O40" s="19"/>
      <c r="P40" s="92"/>
    </row>
    <row r="41" spans="2:16" ht="10" customHeight="1" x14ac:dyDescent="0.2">
      <c r="B41" s="72">
        <v>34</v>
      </c>
      <c r="C41" s="68"/>
      <c r="D41" s="73" t="s">
        <v>48</v>
      </c>
      <c r="E41" s="70"/>
      <c r="F41" s="74"/>
      <c r="G41" s="179">
        <v>0.35933999999999999</v>
      </c>
      <c r="I41" s="183"/>
      <c r="J41" s="143"/>
      <c r="K41" s="90"/>
      <c r="L41" s="90"/>
      <c r="M41" s="90"/>
      <c r="N41" s="90"/>
      <c r="O41" s="90"/>
      <c r="P41" s="91"/>
    </row>
    <row r="42" spans="2:16" ht="10" customHeight="1" x14ac:dyDescent="0.2">
      <c r="B42" s="72">
        <v>35</v>
      </c>
      <c r="C42" s="68"/>
      <c r="D42" s="73" t="s">
        <v>7</v>
      </c>
      <c r="E42" s="70"/>
      <c r="F42" s="74"/>
      <c r="G42" s="179">
        <v>0.35800999999999999</v>
      </c>
      <c r="I42" s="183"/>
      <c r="J42" s="143"/>
      <c r="K42" s="90" t="s">
        <v>118</v>
      </c>
      <c r="L42" s="90"/>
      <c r="M42" s="90"/>
      <c r="N42" s="90"/>
      <c r="O42" s="90"/>
      <c r="P42" s="91"/>
    </row>
    <row r="43" spans="2:16" ht="10" customHeight="1" x14ac:dyDescent="0.2">
      <c r="B43" s="72">
        <v>36</v>
      </c>
      <c r="C43" s="68"/>
      <c r="D43" s="73" t="s">
        <v>4</v>
      </c>
      <c r="E43" s="70"/>
      <c r="F43" s="74"/>
      <c r="G43" s="179">
        <v>0.35094999999999998</v>
      </c>
      <c r="I43" s="183"/>
      <c r="J43" s="143"/>
      <c r="K43" s="90" t="s">
        <v>90</v>
      </c>
      <c r="L43" s="90"/>
      <c r="M43" s="90"/>
      <c r="N43" s="90"/>
      <c r="O43" s="90"/>
      <c r="P43" s="91"/>
    </row>
    <row r="44" spans="2:16" ht="10" customHeight="1" x14ac:dyDescent="0.2">
      <c r="B44" s="72">
        <v>37</v>
      </c>
      <c r="C44" s="68"/>
      <c r="D44" s="73" t="s">
        <v>46</v>
      </c>
      <c r="E44" s="70"/>
      <c r="F44" s="74"/>
      <c r="G44" s="179">
        <v>0.34289999999999998</v>
      </c>
      <c r="I44" s="183"/>
      <c r="J44" s="143"/>
      <c r="K44" s="90"/>
      <c r="L44" s="90"/>
      <c r="M44" s="90"/>
      <c r="N44" s="90"/>
      <c r="O44" s="90"/>
      <c r="P44" s="91"/>
    </row>
    <row r="45" spans="2:16" ht="10" customHeight="1" x14ac:dyDescent="0.2">
      <c r="B45" s="72">
        <v>38</v>
      </c>
      <c r="C45" s="68"/>
      <c r="D45" s="73" t="s">
        <v>3</v>
      </c>
      <c r="E45" s="70"/>
      <c r="F45" s="74"/>
      <c r="G45" s="179">
        <v>0.34193000000000001</v>
      </c>
      <c r="I45" s="183"/>
      <c r="J45" s="143"/>
      <c r="K45" s="94"/>
      <c r="L45" s="94"/>
      <c r="M45" s="94"/>
      <c r="N45" s="90"/>
      <c r="O45" s="90"/>
      <c r="P45" s="91"/>
    </row>
    <row r="46" spans="2:16" ht="10" customHeight="1" x14ac:dyDescent="0.2">
      <c r="B46" s="72">
        <v>39</v>
      </c>
      <c r="C46" s="68"/>
      <c r="D46" s="73" t="s">
        <v>42</v>
      </c>
      <c r="E46" s="70"/>
      <c r="F46" s="74"/>
      <c r="G46" s="179">
        <v>0.3412</v>
      </c>
      <c r="I46" s="183"/>
      <c r="J46" s="143"/>
      <c r="K46" s="94"/>
      <c r="L46" s="94"/>
      <c r="M46" s="94"/>
      <c r="N46" s="90"/>
      <c r="O46" s="90"/>
      <c r="P46" s="91"/>
    </row>
    <row r="47" spans="2:16" ht="10" customHeight="1" x14ac:dyDescent="0.2">
      <c r="B47" s="72">
        <v>40</v>
      </c>
      <c r="C47" s="68"/>
      <c r="D47" s="73" t="s">
        <v>47</v>
      </c>
      <c r="E47" s="70"/>
      <c r="F47" s="74"/>
      <c r="G47" s="179">
        <v>0.34011999999999998</v>
      </c>
      <c r="I47" s="183"/>
      <c r="J47" s="143"/>
      <c r="K47" s="95"/>
      <c r="L47" s="95"/>
      <c r="M47" s="95"/>
      <c r="N47" s="90"/>
      <c r="O47" s="90"/>
      <c r="P47" s="91"/>
    </row>
    <row r="48" spans="2:16" ht="10" customHeight="1" x14ac:dyDescent="0.2">
      <c r="B48" s="72">
        <v>41</v>
      </c>
      <c r="C48" s="68"/>
      <c r="D48" s="73" t="s">
        <v>43</v>
      </c>
      <c r="E48" s="70"/>
      <c r="F48" s="74"/>
      <c r="G48" s="179">
        <v>0.33178999999999997</v>
      </c>
      <c r="I48" s="183"/>
      <c r="J48" s="143"/>
      <c r="K48" s="90"/>
      <c r="L48" s="90"/>
      <c r="M48" s="90"/>
      <c r="N48" s="90"/>
      <c r="O48" s="90"/>
      <c r="P48" s="91"/>
    </row>
    <row r="49" spans="1:17" ht="10" customHeight="1" x14ac:dyDescent="0.2">
      <c r="B49" s="72">
        <v>42</v>
      </c>
      <c r="C49" s="68"/>
      <c r="D49" s="73" t="s">
        <v>31</v>
      </c>
      <c r="E49" s="70"/>
      <c r="F49" s="74"/>
      <c r="G49" s="179">
        <v>0.31491000000000002</v>
      </c>
      <c r="I49" s="183"/>
      <c r="J49" s="143"/>
      <c r="K49" s="90"/>
      <c r="L49" s="90"/>
      <c r="M49" s="90"/>
      <c r="N49" s="90"/>
      <c r="O49" s="90"/>
      <c r="P49" s="91"/>
    </row>
    <row r="50" spans="1:17" ht="10" customHeight="1" x14ac:dyDescent="0.2">
      <c r="B50" s="72">
        <v>43</v>
      </c>
      <c r="C50" s="68"/>
      <c r="D50" s="73" t="s">
        <v>37</v>
      </c>
      <c r="E50" s="70"/>
      <c r="F50" s="74"/>
      <c r="G50" s="179">
        <v>0.31489</v>
      </c>
      <c r="I50" s="183"/>
      <c r="J50" s="143"/>
      <c r="K50" s="90"/>
      <c r="L50" s="90"/>
      <c r="M50" s="90"/>
      <c r="N50" s="90"/>
      <c r="O50" s="90"/>
      <c r="P50" s="91"/>
    </row>
    <row r="51" spans="1:17" ht="10" customHeight="1" x14ac:dyDescent="0.2">
      <c r="B51" s="72">
        <v>44</v>
      </c>
      <c r="C51" s="68"/>
      <c r="D51" s="73" t="s">
        <v>6</v>
      </c>
      <c r="E51" s="70"/>
      <c r="F51" s="74"/>
      <c r="G51" s="179">
        <v>0.31178</v>
      </c>
      <c r="I51" s="183"/>
      <c r="J51" s="143"/>
      <c r="K51" s="90"/>
      <c r="L51" s="90"/>
      <c r="M51" s="90"/>
      <c r="N51" s="90"/>
      <c r="O51" s="90"/>
      <c r="P51" s="91"/>
    </row>
    <row r="52" spans="1:17" ht="10" customHeight="1" x14ac:dyDescent="0.2">
      <c r="B52" s="72">
        <v>45</v>
      </c>
      <c r="C52" s="68"/>
      <c r="D52" s="73" t="s">
        <v>32</v>
      </c>
      <c r="E52" s="70"/>
      <c r="F52" s="74"/>
      <c r="G52" s="179">
        <v>0.26812000000000002</v>
      </c>
      <c r="I52" s="183"/>
      <c r="J52" s="143"/>
      <c r="K52" s="90"/>
      <c r="L52" s="90"/>
      <c r="M52" s="90"/>
      <c r="N52" s="90"/>
      <c r="O52" s="90"/>
      <c r="P52" s="91"/>
    </row>
    <row r="53" spans="1:17" ht="10" customHeight="1" x14ac:dyDescent="0.2">
      <c r="A53" s="42"/>
      <c r="B53" s="72">
        <v>46</v>
      </c>
      <c r="C53" s="68"/>
      <c r="D53" s="73" t="s">
        <v>40</v>
      </c>
      <c r="E53" s="70"/>
      <c r="F53" s="74"/>
      <c r="G53" s="179">
        <v>0.26140000000000002</v>
      </c>
      <c r="I53" s="183"/>
      <c r="J53" s="143"/>
      <c r="K53" s="90"/>
      <c r="L53" s="90"/>
      <c r="M53" s="90"/>
      <c r="N53" s="90"/>
      <c r="O53" s="90"/>
      <c r="P53" s="91"/>
      <c r="Q53" s="42"/>
    </row>
    <row r="54" spans="1:17" ht="10" customHeight="1" x14ac:dyDescent="0.2">
      <c r="A54" s="97"/>
      <c r="B54" s="72">
        <v>47</v>
      </c>
      <c r="C54" s="68"/>
      <c r="D54" s="73" t="s">
        <v>33</v>
      </c>
      <c r="E54" s="70"/>
      <c r="F54" s="74"/>
      <c r="G54" s="179">
        <v>0.25491000000000003</v>
      </c>
      <c r="I54" s="183"/>
      <c r="J54" s="143"/>
      <c r="K54" s="90"/>
      <c r="L54" s="90"/>
      <c r="M54" s="90"/>
      <c r="N54" s="90"/>
      <c r="O54" s="90"/>
      <c r="P54" s="91"/>
      <c r="Q54" s="97"/>
    </row>
    <row r="55" spans="1:17" ht="6" customHeight="1" x14ac:dyDescent="0.2">
      <c r="A55" s="98"/>
      <c r="B55" s="99"/>
      <c r="C55" s="100"/>
      <c r="D55" s="101"/>
      <c r="E55" s="102"/>
      <c r="F55" s="100"/>
      <c r="G55" s="180"/>
      <c r="H55" s="103"/>
      <c r="I55" s="184"/>
      <c r="J55" s="149"/>
      <c r="K55" s="105"/>
      <c r="L55" s="105"/>
      <c r="M55" s="105"/>
      <c r="N55" s="105"/>
      <c r="O55" s="105"/>
      <c r="P55" s="106"/>
      <c r="Q55" s="98"/>
    </row>
    <row r="56" spans="1:17" x14ac:dyDescent="0.2">
      <c r="B56" s="107"/>
      <c r="C56" s="108"/>
      <c r="D56" s="108"/>
      <c r="E56" s="108"/>
      <c r="F56" s="108"/>
      <c r="G56" s="108"/>
      <c r="I56" s="109"/>
    </row>
    <row r="57" spans="1:17" x14ac:dyDescent="0.2">
      <c r="B57" s="107"/>
      <c r="C57" s="108"/>
      <c r="D57" s="108"/>
      <c r="E57" s="108"/>
      <c r="F57" s="108"/>
      <c r="G57" s="108"/>
    </row>
    <row r="58" spans="1:17" x14ac:dyDescent="0.2">
      <c r="B58" s="107"/>
      <c r="C58" s="108"/>
      <c r="D58" s="108"/>
      <c r="E58" s="108"/>
      <c r="F58" s="108"/>
      <c r="G58" s="108"/>
    </row>
    <row r="59" spans="1:17" x14ac:dyDescent="0.2">
      <c r="B59" s="107"/>
      <c r="C59" s="108"/>
      <c r="D59" s="108"/>
      <c r="E59" s="108"/>
      <c r="F59" s="108"/>
      <c r="G59" s="108"/>
    </row>
  </sheetData>
  <mergeCells count="2">
    <mergeCell ref="I25:I36"/>
    <mergeCell ref="I37:I55"/>
  </mergeCells>
  <phoneticPr fontId="1"/>
  <conditionalFormatting sqref="B8:H54">
    <cfRule type="expression" dxfId="5" priority="1">
      <formula>$D8="新潟"</formula>
    </cfRule>
  </conditionalFormatting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9" firstPageNumber="53" orientation="landscape" useFirstPageNumber="1" r:id="rId1"/>
  <headerFooter scaleWithDoc="0" alignWithMargins="0">
    <oddHeader>&amp;R&amp;"HG丸ｺﾞｼｯｸM-PRO,標準"&amp;8&amp;F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318C-49CC-48EB-B649-3393BDE15D7D}">
  <sheetPr>
    <tabColor rgb="FFFFFF00"/>
    <pageSetUpPr fitToPage="1"/>
  </sheetPr>
  <dimension ref="A1:AC59"/>
  <sheetViews>
    <sheetView showGridLines="0" view="pageBreakPreview" zoomScaleNormal="100" zoomScaleSheetLayoutView="100" workbookViewId="0"/>
  </sheetViews>
  <sheetFormatPr defaultColWidth="9.36328125" defaultRowHeight="10.75" x14ac:dyDescent="0.2"/>
  <cols>
    <col min="1" max="1" width="1.81640625" style="23" customWidth="1"/>
    <col min="2" max="2" width="4.81640625" style="66" customWidth="1"/>
    <col min="3" max="3" width="0.81640625" style="66" customWidth="1"/>
    <col min="4" max="4" width="8.81640625" style="66" customWidth="1"/>
    <col min="5" max="5" width="0.81640625" style="66" customWidth="1"/>
    <col min="6" max="6" width="2.81640625" style="66" customWidth="1"/>
    <col min="7" max="7" width="6.81640625" style="66" customWidth="1"/>
    <col min="8" max="8" width="4.81640625" style="66" customWidth="1"/>
    <col min="9" max="9" width="5.453125" style="23" customWidth="1"/>
    <col min="10" max="10" width="1.81640625" style="23" customWidth="1"/>
    <col min="11" max="11" width="10.36328125" style="23" bestFit="1" customWidth="1"/>
    <col min="12" max="14" width="10.81640625" style="23" customWidth="1"/>
    <col min="15" max="16" width="1.81640625" style="23" customWidth="1"/>
    <col min="17" max="17" width="4.81640625" style="23" customWidth="1"/>
    <col min="18" max="18" width="0.81640625" style="23" customWidth="1"/>
    <col min="19" max="19" width="8.81640625" style="23" customWidth="1"/>
    <col min="20" max="20" width="0.81640625" style="23" customWidth="1"/>
    <col min="21" max="21" width="2.81640625" style="23" customWidth="1"/>
    <col min="22" max="22" width="6.81640625" style="23" customWidth="1"/>
    <col min="23" max="23" width="4.81640625" style="23" customWidth="1"/>
    <col min="24" max="24" width="5.453125" style="23" customWidth="1"/>
    <col min="25" max="25" width="1.81640625" style="23" customWidth="1"/>
    <col min="26" max="26" width="10.36328125" style="23" customWidth="1"/>
    <col min="27" max="29" width="10.81640625" style="23" customWidth="1"/>
    <col min="30" max="30" width="1.81640625" style="23" customWidth="1"/>
    <col min="31" max="16384" width="9.36328125" style="23"/>
  </cols>
  <sheetData>
    <row r="1" spans="2:29" ht="20.5" customHeight="1" x14ac:dyDescent="0.2">
      <c r="B1" s="20" t="s">
        <v>83</v>
      </c>
      <c r="C1" s="21"/>
      <c r="D1" s="21"/>
      <c r="E1" s="21"/>
      <c r="F1" s="21"/>
      <c r="G1" s="21"/>
      <c r="H1" s="21"/>
      <c r="I1" s="22"/>
      <c r="J1" s="22"/>
      <c r="K1" s="22"/>
      <c r="L1" s="22"/>
      <c r="M1" s="22"/>
      <c r="N1" s="22"/>
      <c r="Q1" s="20" t="s">
        <v>91</v>
      </c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0" customHeight="1" x14ac:dyDescent="0.2">
      <c r="B2" s="24"/>
      <c r="C2" s="25"/>
      <c r="D2" s="25"/>
      <c r="E2" s="26"/>
      <c r="F2" s="27"/>
      <c r="G2" s="28"/>
      <c r="H2" s="29"/>
      <c r="I2" s="30"/>
      <c r="J2" s="31"/>
      <c r="K2" s="32"/>
      <c r="L2" s="32"/>
      <c r="M2" s="32"/>
      <c r="N2" s="33"/>
      <c r="Q2" s="110"/>
      <c r="R2" s="111"/>
      <c r="S2" s="111"/>
      <c r="T2" s="112"/>
      <c r="U2" s="151"/>
      <c r="V2" s="152"/>
      <c r="W2" s="153"/>
      <c r="X2" s="30"/>
      <c r="Y2" s="31"/>
      <c r="Z2" s="32"/>
      <c r="AA2" s="32"/>
      <c r="AB2" s="32"/>
      <c r="AC2" s="33"/>
    </row>
    <row r="3" spans="2:29" s="44" customFormat="1" ht="10" customHeight="1" x14ac:dyDescent="0.2">
      <c r="B3" s="34" t="s">
        <v>0</v>
      </c>
      <c r="C3" s="35" t="s">
        <v>54</v>
      </c>
      <c r="D3" s="35"/>
      <c r="E3" s="36"/>
      <c r="F3" s="37" t="s">
        <v>84</v>
      </c>
      <c r="G3" s="38"/>
      <c r="H3" s="39"/>
      <c r="I3" s="40"/>
      <c r="J3" s="41"/>
      <c r="K3" s="42"/>
      <c r="L3" s="42"/>
      <c r="M3" s="42"/>
      <c r="N3" s="43"/>
      <c r="Q3" s="115" t="s">
        <v>0</v>
      </c>
      <c r="R3" s="116" t="s">
        <v>55</v>
      </c>
      <c r="S3" s="116"/>
      <c r="T3" s="117"/>
      <c r="U3" s="37" t="s">
        <v>92</v>
      </c>
      <c r="V3" s="38"/>
      <c r="W3" s="39"/>
      <c r="X3" s="40"/>
      <c r="Y3" s="41"/>
      <c r="Z3" s="42"/>
      <c r="AA3" s="42"/>
      <c r="AB3" s="42"/>
      <c r="AC3" s="43"/>
    </row>
    <row r="4" spans="2:29" ht="10" customHeight="1" x14ac:dyDescent="0.2">
      <c r="B4" s="45"/>
      <c r="C4" s="46"/>
      <c r="D4" s="46"/>
      <c r="E4" s="47"/>
      <c r="F4" s="48"/>
      <c r="G4" s="49"/>
      <c r="H4" s="50"/>
      <c r="I4" s="51"/>
      <c r="J4" s="52"/>
      <c r="K4" s="53"/>
      <c r="L4" s="54"/>
      <c r="M4" s="54"/>
      <c r="N4" s="55"/>
      <c r="Q4" s="120"/>
      <c r="R4" s="121"/>
      <c r="S4" s="121"/>
      <c r="T4" s="122"/>
      <c r="U4" s="154"/>
      <c r="V4" s="155"/>
      <c r="W4" s="156"/>
      <c r="X4" s="51"/>
      <c r="Y4" s="52"/>
      <c r="Z4" s="53"/>
      <c r="AA4" s="54"/>
      <c r="AB4" s="54"/>
      <c r="AC4" s="55"/>
    </row>
    <row r="5" spans="2:29" ht="10" customHeight="1" x14ac:dyDescent="0.2">
      <c r="B5" s="56"/>
      <c r="C5" s="57"/>
      <c r="D5" s="157"/>
      <c r="E5" s="58"/>
      <c r="F5" s="59"/>
      <c r="G5" s="60"/>
      <c r="H5" s="61" t="s">
        <v>58</v>
      </c>
      <c r="I5" s="51"/>
      <c r="J5" s="52"/>
      <c r="K5" s="53"/>
      <c r="L5" s="54"/>
      <c r="M5" s="54"/>
      <c r="N5" s="55"/>
      <c r="Q5" s="115"/>
      <c r="R5" s="126"/>
      <c r="S5" s="126"/>
      <c r="T5" s="127"/>
      <c r="U5" s="128"/>
      <c r="V5" s="129"/>
      <c r="W5" s="130" t="s">
        <v>58</v>
      </c>
      <c r="X5" s="51"/>
      <c r="Y5" s="52"/>
      <c r="Z5" s="53"/>
      <c r="AA5" s="54"/>
      <c r="AB5" s="54"/>
      <c r="AC5" s="55"/>
    </row>
    <row r="6" spans="2:29" ht="10" customHeight="1" x14ac:dyDescent="0.2">
      <c r="B6" s="62"/>
      <c r="C6" s="63"/>
      <c r="D6" s="64" t="s">
        <v>2</v>
      </c>
      <c r="E6" s="65"/>
      <c r="G6" s="172">
        <v>11</v>
      </c>
      <c r="I6" s="51"/>
      <c r="J6" s="52"/>
      <c r="K6" s="53"/>
      <c r="L6" s="54"/>
      <c r="M6" s="54"/>
      <c r="N6" s="55"/>
      <c r="Q6" s="131"/>
      <c r="R6" s="132"/>
      <c r="S6" s="133" t="s">
        <v>2</v>
      </c>
      <c r="T6" s="134"/>
      <c r="U6" s="135"/>
      <c r="V6" s="173">
        <v>148.69999999999999</v>
      </c>
      <c r="W6" s="129"/>
      <c r="X6" s="51"/>
      <c r="Y6" s="52"/>
      <c r="Z6" s="53"/>
      <c r="AA6" s="54"/>
      <c r="AB6" s="54"/>
      <c r="AC6" s="55"/>
    </row>
    <row r="7" spans="2:29" ht="10" customHeight="1" x14ac:dyDescent="0.2">
      <c r="B7" s="62"/>
      <c r="C7" s="68"/>
      <c r="D7" s="69"/>
      <c r="E7" s="70"/>
      <c r="F7" s="71"/>
      <c r="G7" s="163"/>
      <c r="I7" s="51"/>
      <c r="J7" s="52"/>
      <c r="K7" s="53"/>
      <c r="L7" s="54"/>
      <c r="M7" s="54"/>
      <c r="N7" s="55"/>
      <c r="Q7" s="131"/>
      <c r="R7" s="129"/>
      <c r="S7" s="137"/>
      <c r="T7" s="127"/>
      <c r="U7" s="129"/>
      <c r="V7" s="174"/>
      <c r="W7" s="129"/>
      <c r="X7" s="51"/>
      <c r="Y7" s="52"/>
      <c r="Z7" s="53"/>
      <c r="AA7" s="54"/>
      <c r="AB7" s="54"/>
      <c r="AC7" s="55"/>
    </row>
    <row r="8" spans="2:29" ht="10" customHeight="1" x14ac:dyDescent="0.2">
      <c r="B8" s="72">
        <v>1</v>
      </c>
      <c r="C8" s="68"/>
      <c r="D8" s="73" t="s">
        <v>1</v>
      </c>
      <c r="E8" s="70"/>
      <c r="F8" s="74"/>
      <c r="G8" s="175">
        <v>19.100000000000001</v>
      </c>
      <c r="I8" s="51"/>
      <c r="J8" s="52"/>
      <c r="K8" s="53"/>
      <c r="L8" s="54"/>
      <c r="M8" s="54"/>
      <c r="N8" s="55"/>
      <c r="Q8" s="139">
        <v>1</v>
      </c>
      <c r="R8" s="135"/>
      <c r="S8" s="140" t="s">
        <v>29</v>
      </c>
      <c r="T8" s="141"/>
      <c r="U8" s="135"/>
      <c r="V8" s="176">
        <v>321.5</v>
      </c>
      <c r="W8" s="135"/>
      <c r="X8" s="51"/>
      <c r="Y8" s="52"/>
      <c r="Z8" s="53"/>
      <c r="AA8" s="54"/>
      <c r="AB8" s="54"/>
      <c r="AC8" s="55"/>
    </row>
    <row r="9" spans="2:29" ht="10" customHeight="1" x14ac:dyDescent="0.2">
      <c r="B9" s="72">
        <v>2</v>
      </c>
      <c r="C9" s="68"/>
      <c r="D9" s="73" t="s">
        <v>16</v>
      </c>
      <c r="E9" s="70"/>
      <c r="F9" s="74"/>
      <c r="G9" s="175">
        <v>18.399999999999999</v>
      </c>
      <c r="I9" s="51"/>
      <c r="J9" s="52"/>
      <c r="K9" s="53"/>
      <c r="L9" s="54"/>
      <c r="M9" s="54"/>
      <c r="N9" s="55"/>
      <c r="Q9" s="139">
        <v>2</v>
      </c>
      <c r="R9" s="135"/>
      <c r="S9" s="140" t="s">
        <v>1</v>
      </c>
      <c r="T9" s="141"/>
      <c r="U9" s="135"/>
      <c r="V9" s="176">
        <v>306.7</v>
      </c>
      <c r="W9" s="135"/>
      <c r="X9" s="51"/>
      <c r="Y9" s="52"/>
      <c r="Z9" s="53"/>
      <c r="AA9" s="54"/>
      <c r="AB9" s="54"/>
      <c r="AC9" s="55"/>
    </row>
    <row r="10" spans="2:29" ht="10" customHeight="1" x14ac:dyDescent="0.2">
      <c r="B10" s="72">
        <v>3</v>
      </c>
      <c r="C10" s="68"/>
      <c r="D10" s="73" t="s">
        <v>27</v>
      </c>
      <c r="E10" s="70"/>
      <c r="F10" s="74"/>
      <c r="G10" s="175">
        <v>16.8</v>
      </c>
      <c r="I10" s="51"/>
      <c r="J10" s="52"/>
      <c r="K10" s="53"/>
      <c r="L10" s="54"/>
      <c r="M10" s="54"/>
      <c r="N10" s="55"/>
      <c r="Q10" s="139">
        <v>3</v>
      </c>
      <c r="R10" s="135"/>
      <c r="S10" s="140" t="s">
        <v>16</v>
      </c>
      <c r="T10" s="141"/>
      <c r="U10" s="135"/>
      <c r="V10" s="176">
        <v>297.8</v>
      </c>
      <c r="W10" s="135"/>
      <c r="X10" s="51"/>
      <c r="Y10" s="52"/>
      <c r="Z10" s="53"/>
      <c r="AA10" s="54"/>
      <c r="AB10" s="54"/>
      <c r="AC10" s="55"/>
    </row>
    <row r="11" spans="2:29" ht="10" customHeight="1" x14ac:dyDescent="0.2">
      <c r="B11" s="72">
        <v>4</v>
      </c>
      <c r="C11" s="68"/>
      <c r="D11" s="73" t="s">
        <v>29</v>
      </c>
      <c r="E11" s="70"/>
      <c r="F11" s="74"/>
      <c r="G11" s="175">
        <v>16.3</v>
      </c>
      <c r="I11" s="51"/>
      <c r="J11" s="52"/>
      <c r="K11" s="53"/>
      <c r="L11" s="54"/>
      <c r="M11" s="54"/>
      <c r="N11" s="55"/>
      <c r="Q11" s="139">
        <v>4</v>
      </c>
      <c r="R11" s="135"/>
      <c r="S11" s="140" t="s">
        <v>27</v>
      </c>
      <c r="T11" s="141"/>
      <c r="U11" s="135"/>
      <c r="V11" s="176">
        <v>264.60000000000002</v>
      </c>
      <c r="W11" s="135"/>
      <c r="X11" s="51"/>
      <c r="Y11" s="52"/>
      <c r="Z11" s="53"/>
      <c r="AA11" s="54"/>
      <c r="AB11" s="54"/>
      <c r="AC11" s="55"/>
    </row>
    <row r="12" spans="2:29" ht="10" customHeight="1" x14ac:dyDescent="0.2">
      <c r="B12" s="72">
        <v>5</v>
      </c>
      <c r="C12" s="68"/>
      <c r="D12" s="73" t="s">
        <v>6</v>
      </c>
      <c r="E12" s="70"/>
      <c r="F12" s="74"/>
      <c r="G12" s="175">
        <v>15.3</v>
      </c>
      <c r="I12" s="51"/>
      <c r="J12" s="52"/>
      <c r="K12" s="53"/>
      <c r="L12" s="54"/>
      <c r="M12" s="54"/>
      <c r="N12" s="55"/>
      <c r="Q12" s="139">
        <v>5</v>
      </c>
      <c r="R12" s="135"/>
      <c r="S12" s="140" t="s">
        <v>41</v>
      </c>
      <c r="T12" s="141"/>
      <c r="U12" s="135"/>
      <c r="V12" s="176">
        <v>248.4</v>
      </c>
      <c r="W12" s="135"/>
      <c r="X12" s="51"/>
      <c r="Y12" s="52"/>
      <c r="Z12" s="53"/>
      <c r="AA12" s="54"/>
      <c r="AB12" s="54"/>
      <c r="AC12" s="55"/>
    </row>
    <row r="13" spans="2:29" ht="10" customHeight="1" x14ac:dyDescent="0.2">
      <c r="B13" s="72">
        <v>6</v>
      </c>
      <c r="C13" s="68"/>
      <c r="D13" s="73" t="s">
        <v>35</v>
      </c>
      <c r="E13" s="70"/>
      <c r="F13" s="74"/>
      <c r="G13" s="175">
        <v>14.4</v>
      </c>
      <c r="I13" s="51"/>
      <c r="J13" s="52"/>
      <c r="K13" s="53"/>
      <c r="L13" s="54"/>
      <c r="M13" s="54"/>
      <c r="N13" s="55"/>
      <c r="Q13" s="139">
        <v>6</v>
      </c>
      <c r="R13" s="135"/>
      <c r="S13" s="140" t="s">
        <v>6</v>
      </c>
      <c r="T13" s="141"/>
      <c r="U13" s="135"/>
      <c r="V13" s="176">
        <v>243</v>
      </c>
      <c r="W13" s="135"/>
      <c r="X13" s="51"/>
      <c r="Y13" s="52"/>
      <c r="Z13" s="53"/>
      <c r="AA13" s="54"/>
      <c r="AB13" s="54"/>
      <c r="AC13" s="55"/>
    </row>
    <row r="14" spans="2:29" ht="10" customHeight="1" x14ac:dyDescent="0.2">
      <c r="B14" s="72">
        <v>7</v>
      </c>
      <c r="C14" s="68"/>
      <c r="D14" s="73" t="s">
        <v>17</v>
      </c>
      <c r="E14" s="70"/>
      <c r="F14" s="74"/>
      <c r="G14" s="175">
        <v>13.8</v>
      </c>
      <c r="I14" s="51"/>
      <c r="J14" s="52"/>
      <c r="K14" s="53"/>
      <c r="L14" s="54"/>
      <c r="M14" s="54"/>
      <c r="N14" s="55"/>
      <c r="Q14" s="139">
        <v>7</v>
      </c>
      <c r="R14" s="135"/>
      <c r="S14" s="140" t="s">
        <v>23</v>
      </c>
      <c r="T14" s="141"/>
      <c r="U14" s="135"/>
      <c r="V14" s="176">
        <v>235.4</v>
      </c>
      <c r="W14" s="135"/>
      <c r="X14" s="51"/>
      <c r="Y14" s="52"/>
      <c r="Z14" s="53"/>
      <c r="AA14" s="54"/>
      <c r="AB14" s="54"/>
      <c r="AC14" s="55"/>
    </row>
    <row r="15" spans="2:29" ht="10" customHeight="1" x14ac:dyDescent="0.2">
      <c r="B15" s="72">
        <v>8</v>
      </c>
      <c r="C15" s="68"/>
      <c r="D15" s="73" t="s">
        <v>23</v>
      </c>
      <c r="E15" s="70"/>
      <c r="F15" s="74"/>
      <c r="G15" s="175">
        <v>13.6</v>
      </c>
      <c r="I15" s="51"/>
      <c r="J15" s="52"/>
      <c r="K15" s="53"/>
      <c r="L15" s="54"/>
      <c r="M15" s="54"/>
      <c r="N15" s="55"/>
      <c r="Q15" s="139">
        <v>8</v>
      </c>
      <c r="R15" s="135"/>
      <c r="S15" s="140" t="s">
        <v>22</v>
      </c>
      <c r="T15" s="141"/>
      <c r="U15" s="135"/>
      <c r="V15" s="176">
        <v>223.7</v>
      </c>
      <c r="W15" s="135"/>
      <c r="X15" s="51"/>
      <c r="Y15" s="52"/>
      <c r="Z15" s="53"/>
      <c r="AA15" s="54"/>
      <c r="AB15" s="54"/>
      <c r="AC15" s="55"/>
    </row>
    <row r="16" spans="2:29" ht="10" customHeight="1" x14ac:dyDescent="0.2">
      <c r="B16" s="72">
        <v>9</v>
      </c>
      <c r="C16" s="68"/>
      <c r="D16" s="73" t="s">
        <v>3</v>
      </c>
      <c r="E16" s="70"/>
      <c r="F16" s="74"/>
      <c r="G16" s="175">
        <v>13.4</v>
      </c>
      <c r="I16" s="51"/>
      <c r="J16" s="52"/>
      <c r="K16" s="53"/>
      <c r="L16" s="54"/>
      <c r="M16" s="54"/>
      <c r="N16" s="55"/>
      <c r="Q16" s="139">
        <v>9</v>
      </c>
      <c r="R16" s="135"/>
      <c r="S16" s="140" t="s">
        <v>7</v>
      </c>
      <c r="T16" s="141"/>
      <c r="U16" s="135"/>
      <c r="V16" s="176">
        <v>218.3</v>
      </c>
      <c r="W16" s="135"/>
      <c r="X16" s="51"/>
      <c r="Y16" s="52"/>
      <c r="Z16" s="53"/>
      <c r="AA16" s="54"/>
      <c r="AB16" s="54"/>
      <c r="AC16" s="55"/>
    </row>
    <row r="17" spans="2:29" ht="10" customHeight="1" x14ac:dyDescent="0.2">
      <c r="B17" s="72">
        <v>10</v>
      </c>
      <c r="C17" s="68"/>
      <c r="D17" s="73" t="s">
        <v>24</v>
      </c>
      <c r="E17" s="70"/>
      <c r="F17" s="74"/>
      <c r="G17" s="175">
        <v>13.2</v>
      </c>
      <c r="I17" s="51"/>
      <c r="J17" s="52"/>
      <c r="K17" s="53"/>
      <c r="L17" s="54"/>
      <c r="M17" s="54"/>
      <c r="N17" s="55"/>
      <c r="Q17" s="139">
        <v>10</v>
      </c>
      <c r="R17" s="135"/>
      <c r="S17" s="140" t="s">
        <v>17</v>
      </c>
      <c r="T17" s="141"/>
      <c r="U17" s="135"/>
      <c r="V17" s="176">
        <v>217.7</v>
      </c>
      <c r="W17" s="135"/>
      <c r="X17" s="51"/>
      <c r="Y17" s="52"/>
      <c r="Z17" s="53"/>
      <c r="AA17" s="54"/>
      <c r="AB17" s="54"/>
      <c r="AC17" s="55"/>
    </row>
    <row r="18" spans="2:29" ht="10" customHeight="1" x14ac:dyDescent="0.2">
      <c r="B18" s="72">
        <v>11</v>
      </c>
      <c r="C18" s="68"/>
      <c r="D18" s="73" t="s">
        <v>7</v>
      </c>
      <c r="E18" s="70"/>
      <c r="F18" s="74"/>
      <c r="G18" s="175">
        <v>12.8</v>
      </c>
      <c r="I18" s="51"/>
      <c r="J18" s="52"/>
      <c r="K18" s="53"/>
      <c r="L18" s="54"/>
      <c r="M18" s="54"/>
      <c r="N18" s="55"/>
      <c r="Q18" s="139">
        <v>11</v>
      </c>
      <c r="R18" s="135"/>
      <c r="S18" s="140" t="s">
        <v>44</v>
      </c>
      <c r="T18" s="141"/>
      <c r="U18" s="135"/>
      <c r="V18" s="176">
        <v>217</v>
      </c>
      <c r="W18" s="135"/>
      <c r="X18" s="51"/>
      <c r="Y18" s="52"/>
      <c r="Z18" s="53"/>
      <c r="AA18" s="54"/>
      <c r="AB18" s="54"/>
      <c r="AC18" s="55"/>
    </row>
    <row r="19" spans="2:29" ht="10" customHeight="1" x14ac:dyDescent="0.2">
      <c r="B19" s="72">
        <v>12</v>
      </c>
      <c r="C19" s="68"/>
      <c r="D19" s="73" t="s">
        <v>4</v>
      </c>
      <c r="E19" s="70"/>
      <c r="F19" s="74"/>
      <c r="G19" s="175">
        <v>12.7</v>
      </c>
      <c r="I19" s="51"/>
      <c r="J19" s="52"/>
      <c r="K19" s="53"/>
      <c r="L19" s="54"/>
      <c r="M19" s="54"/>
      <c r="N19" s="55"/>
      <c r="Q19" s="139">
        <v>12</v>
      </c>
      <c r="R19" s="135"/>
      <c r="S19" s="140" t="s">
        <v>31</v>
      </c>
      <c r="T19" s="141"/>
      <c r="U19" s="135"/>
      <c r="V19" s="176">
        <v>202</v>
      </c>
      <c r="W19" s="135"/>
      <c r="X19" s="51"/>
      <c r="Y19" s="52"/>
      <c r="Z19" s="53"/>
      <c r="AA19" s="54"/>
      <c r="AB19" s="54"/>
      <c r="AC19" s="55"/>
    </row>
    <row r="20" spans="2:29" ht="10" customHeight="1" x14ac:dyDescent="0.2">
      <c r="B20" s="72">
        <v>13</v>
      </c>
      <c r="C20" s="68"/>
      <c r="D20" s="73" t="s">
        <v>18</v>
      </c>
      <c r="E20" s="70"/>
      <c r="F20" s="74"/>
      <c r="G20" s="175">
        <v>12.3</v>
      </c>
      <c r="I20" s="51"/>
      <c r="J20" s="52"/>
      <c r="K20" s="42"/>
      <c r="L20" s="54"/>
      <c r="M20" s="54"/>
      <c r="N20" s="55"/>
      <c r="Q20" s="139">
        <v>13</v>
      </c>
      <c r="R20" s="135"/>
      <c r="S20" s="140" t="s">
        <v>4</v>
      </c>
      <c r="T20" s="141"/>
      <c r="U20" s="135"/>
      <c r="V20" s="176">
        <v>201.1</v>
      </c>
      <c r="W20" s="135"/>
      <c r="X20" s="51"/>
      <c r="Y20" s="52"/>
      <c r="Z20" s="42"/>
      <c r="AA20" s="54"/>
      <c r="AB20" s="54"/>
      <c r="AC20" s="55"/>
    </row>
    <row r="21" spans="2:29" ht="10" customHeight="1" x14ac:dyDescent="0.2">
      <c r="B21" s="72">
        <v>13</v>
      </c>
      <c r="C21" s="68"/>
      <c r="D21" s="73" t="s">
        <v>37</v>
      </c>
      <c r="E21" s="70"/>
      <c r="F21" s="74"/>
      <c r="G21" s="175">
        <v>12.3</v>
      </c>
      <c r="I21" s="51"/>
      <c r="J21" s="52"/>
      <c r="K21" s="42"/>
      <c r="L21" s="54"/>
      <c r="M21" s="54"/>
      <c r="N21" s="55"/>
      <c r="Q21" s="139">
        <v>14</v>
      </c>
      <c r="R21" s="135"/>
      <c r="S21" s="140" t="s">
        <v>47</v>
      </c>
      <c r="T21" s="141"/>
      <c r="U21" s="135"/>
      <c r="V21" s="176">
        <v>196.2</v>
      </c>
      <c r="W21" s="135"/>
      <c r="X21" s="51"/>
      <c r="Y21" s="52"/>
      <c r="Z21" s="42"/>
      <c r="AA21" s="54"/>
      <c r="AB21" s="54"/>
      <c r="AC21" s="55"/>
    </row>
    <row r="22" spans="2:29" ht="10" customHeight="1" x14ac:dyDescent="0.2">
      <c r="B22" s="72">
        <v>15</v>
      </c>
      <c r="C22" s="68"/>
      <c r="D22" s="73" t="s">
        <v>19</v>
      </c>
      <c r="E22" s="70"/>
      <c r="F22" s="74"/>
      <c r="G22" s="175">
        <v>11.7</v>
      </c>
      <c r="I22" s="51"/>
      <c r="J22" s="52"/>
      <c r="K22" s="42"/>
      <c r="L22" s="54"/>
      <c r="M22" s="54"/>
      <c r="N22" s="55"/>
      <c r="Q22" s="139">
        <v>15</v>
      </c>
      <c r="R22" s="135"/>
      <c r="S22" s="140" t="s">
        <v>35</v>
      </c>
      <c r="T22" s="141"/>
      <c r="U22" s="135"/>
      <c r="V22" s="176">
        <v>195.3</v>
      </c>
      <c r="W22" s="135"/>
      <c r="X22" s="51"/>
      <c r="Y22" s="52"/>
      <c r="Z22" s="42"/>
      <c r="AA22" s="54"/>
      <c r="AB22" s="54"/>
      <c r="AC22" s="55"/>
    </row>
    <row r="23" spans="2:29" ht="10" customHeight="1" x14ac:dyDescent="0.2">
      <c r="B23" s="72">
        <v>15</v>
      </c>
      <c r="C23" s="68"/>
      <c r="D23" s="73" t="s">
        <v>40</v>
      </c>
      <c r="E23" s="70"/>
      <c r="F23" s="74"/>
      <c r="G23" s="175">
        <v>11.7</v>
      </c>
      <c r="I23" s="51"/>
      <c r="J23" s="52"/>
      <c r="K23" s="42"/>
      <c r="L23" s="54"/>
      <c r="M23" s="54"/>
      <c r="N23" s="55"/>
      <c r="Q23" s="139">
        <v>16</v>
      </c>
      <c r="R23" s="135"/>
      <c r="S23" s="140" t="s">
        <v>18</v>
      </c>
      <c r="T23" s="141"/>
      <c r="U23" s="135"/>
      <c r="V23" s="176">
        <v>192</v>
      </c>
      <c r="W23" s="135"/>
      <c r="X23" s="51"/>
      <c r="Y23" s="52"/>
      <c r="Z23" s="42"/>
      <c r="AA23" s="54"/>
      <c r="AB23" s="54"/>
      <c r="AC23" s="55"/>
    </row>
    <row r="24" spans="2:29" ht="10" customHeight="1" x14ac:dyDescent="0.2">
      <c r="B24" s="72">
        <v>17</v>
      </c>
      <c r="C24" s="68"/>
      <c r="D24" s="73" t="s">
        <v>25</v>
      </c>
      <c r="E24" s="70"/>
      <c r="F24" s="74"/>
      <c r="G24" s="175">
        <v>11.6</v>
      </c>
      <c r="I24" s="76"/>
      <c r="J24" s="77"/>
      <c r="K24" s="78"/>
      <c r="L24" s="79"/>
      <c r="M24" s="79"/>
      <c r="N24" s="80"/>
      <c r="Q24" s="139">
        <v>17</v>
      </c>
      <c r="R24" s="135"/>
      <c r="S24" s="140" t="s">
        <v>26</v>
      </c>
      <c r="T24" s="141"/>
      <c r="U24" s="135"/>
      <c r="V24" s="176">
        <v>183.3</v>
      </c>
      <c r="W24" s="135"/>
      <c r="X24" s="76"/>
      <c r="Y24" s="77"/>
      <c r="Z24" s="78"/>
      <c r="AA24" s="79"/>
      <c r="AB24" s="79"/>
      <c r="AC24" s="80"/>
    </row>
    <row r="25" spans="2:29" ht="10" customHeight="1" x14ac:dyDescent="0.2">
      <c r="B25" s="72">
        <v>18</v>
      </c>
      <c r="C25" s="68"/>
      <c r="D25" s="73" t="s">
        <v>46</v>
      </c>
      <c r="E25" s="70"/>
      <c r="F25" s="74"/>
      <c r="G25" s="175">
        <v>11.5</v>
      </c>
      <c r="I25" s="182" t="s">
        <v>52</v>
      </c>
      <c r="J25" s="81"/>
      <c r="K25" s="82"/>
      <c r="L25" s="83"/>
      <c r="M25" s="83"/>
      <c r="N25" s="84"/>
      <c r="Q25" s="139">
        <v>18</v>
      </c>
      <c r="R25" s="135"/>
      <c r="S25" s="140" t="s">
        <v>40</v>
      </c>
      <c r="T25" s="141"/>
      <c r="U25" s="135"/>
      <c r="V25" s="176">
        <v>177.3</v>
      </c>
      <c r="W25" s="135"/>
      <c r="X25" s="182" t="s">
        <v>52</v>
      </c>
      <c r="Y25" s="81"/>
      <c r="Z25" s="82"/>
      <c r="AA25" s="83"/>
      <c r="AB25" s="83"/>
      <c r="AC25" s="84"/>
    </row>
    <row r="26" spans="2:29" ht="10" customHeight="1" x14ac:dyDescent="0.2">
      <c r="B26" s="72">
        <v>19</v>
      </c>
      <c r="C26" s="68"/>
      <c r="D26" s="73" t="s">
        <v>47</v>
      </c>
      <c r="E26" s="70"/>
      <c r="F26" s="74"/>
      <c r="G26" s="175">
        <v>11.4</v>
      </c>
      <c r="I26" s="183"/>
      <c r="J26" s="41"/>
      <c r="K26" s="42"/>
      <c r="L26" s="54"/>
      <c r="M26" s="54"/>
      <c r="N26" s="55"/>
      <c r="Q26" s="139">
        <v>19</v>
      </c>
      <c r="R26" s="135"/>
      <c r="S26" s="140" t="s">
        <v>43</v>
      </c>
      <c r="T26" s="141"/>
      <c r="U26" s="135"/>
      <c r="V26" s="176">
        <v>175.8</v>
      </c>
      <c r="W26" s="135"/>
      <c r="X26" s="183"/>
      <c r="Y26" s="41"/>
      <c r="Z26" s="42"/>
      <c r="AA26" s="54"/>
      <c r="AB26" s="54"/>
      <c r="AC26" s="55"/>
    </row>
    <row r="27" spans="2:29" ht="10" customHeight="1" x14ac:dyDescent="0.2">
      <c r="B27" s="72">
        <v>20</v>
      </c>
      <c r="C27" s="68"/>
      <c r="D27" s="73" t="s">
        <v>26</v>
      </c>
      <c r="E27" s="70"/>
      <c r="F27" s="74"/>
      <c r="G27" s="175">
        <v>11.3</v>
      </c>
      <c r="I27" s="183"/>
      <c r="J27" s="41"/>
      <c r="K27" s="42"/>
      <c r="L27" s="54"/>
      <c r="M27" s="54"/>
      <c r="N27" s="55"/>
      <c r="Q27" s="139">
        <v>20</v>
      </c>
      <c r="R27" s="135"/>
      <c r="S27" s="140" t="s">
        <v>20</v>
      </c>
      <c r="T27" s="141"/>
      <c r="U27" s="135"/>
      <c r="V27" s="176">
        <v>173.4</v>
      </c>
      <c r="W27" s="135"/>
      <c r="X27" s="183"/>
      <c r="Y27" s="41"/>
      <c r="Z27" s="42"/>
      <c r="AA27" s="54"/>
      <c r="AB27" s="54"/>
      <c r="AC27" s="55"/>
    </row>
    <row r="28" spans="2:29" ht="10" customHeight="1" x14ac:dyDescent="0.2">
      <c r="B28" s="72">
        <v>20</v>
      </c>
      <c r="C28" s="68"/>
      <c r="D28" s="73" t="s">
        <v>41</v>
      </c>
      <c r="E28" s="70"/>
      <c r="F28" s="74"/>
      <c r="G28" s="175">
        <v>11.3</v>
      </c>
      <c r="I28" s="183"/>
      <c r="J28" s="41"/>
      <c r="K28" s="42"/>
      <c r="L28" s="54"/>
      <c r="M28" s="54"/>
      <c r="N28" s="55"/>
      <c r="Q28" s="139">
        <v>21</v>
      </c>
      <c r="R28" s="135"/>
      <c r="S28" s="140" t="s">
        <v>36</v>
      </c>
      <c r="T28" s="141"/>
      <c r="U28" s="135"/>
      <c r="V28" s="176">
        <v>170.6</v>
      </c>
      <c r="W28" s="135"/>
      <c r="X28" s="183"/>
      <c r="Y28" s="41"/>
      <c r="Z28" s="42"/>
      <c r="AA28" s="54"/>
      <c r="AB28" s="54"/>
      <c r="AC28" s="55"/>
    </row>
    <row r="29" spans="2:29" ht="10" customHeight="1" x14ac:dyDescent="0.2">
      <c r="B29" s="72">
        <v>22</v>
      </c>
      <c r="C29" s="68"/>
      <c r="D29" s="73" t="s">
        <v>20</v>
      </c>
      <c r="E29" s="70"/>
      <c r="F29" s="74"/>
      <c r="G29" s="175">
        <v>11.2</v>
      </c>
      <c r="I29" s="183"/>
      <c r="J29" s="41"/>
      <c r="K29" s="42"/>
      <c r="L29" s="54"/>
      <c r="M29" s="54"/>
      <c r="N29" s="55"/>
      <c r="Q29" s="139">
        <v>22</v>
      </c>
      <c r="R29" s="135"/>
      <c r="S29" s="140" t="s">
        <v>9</v>
      </c>
      <c r="T29" s="141"/>
      <c r="U29" s="135"/>
      <c r="V29" s="176">
        <v>166</v>
      </c>
      <c r="W29" s="135"/>
      <c r="X29" s="183"/>
      <c r="Y29" s="41"/>
      <c r="Z29" s="42"/>
      <c r="AA29" s="54"/>
      <c r="AB29" s="54"/>
      <c r="AC29" s="55"/>
    </row>
    <row r="30" spans="2:29" ht="10" customHeight="1" x14ac:dyDescent="0.2">
      <c r="B30" s="72">
        <v>22</v>
      </c>
      <c r="C30" s="68"/>
      <c r="D30" s="73" t="s">
        <v>39</v>
      </c>
      <c r="E30" s="70"/>
      <c r="F30" s="74"/>
      <c r="G30" s="175">
        <v>11.2</v>
      </c>
      <c r="I30" s="183"/>
      <c r="J30" s="41"/>
      <c r="K30" s="42"/>
      <c r="L30" s="54"/>
      <c r="M30" s="54"/>
      <c r="N30" s="55"/>
      <c r="Q30" s="139">
        <v>23</v>
      </c>
      <c r="R30" s="135"/>
      <c r="S30" s="140" t="s">
        <v>38</v>
      </c>
      <c r="T30" s="141"/>
      <c r="U30" s="135"/>
      <c r="V30" s="176">
        <v>165.1</v>
      </c>
      <c r="W30" s="135"/>
      <c r="X30" s="183"/>
      <c r="Y30" s="41"/>
      <c r="Z30" s="42"/>
      <c r="AA30" s="54"/>
      <c r="AB30" s="54"/>
      <c r="AC30" s="55"/>
    </row>
    <row r="31" spans="2:29" ht="10" customHeight="1" x14ac:dyDescent="0.2">
      <c r="B31" s="72">
        <v>24</v>
      </c>
      <c r="C31" s="68"/>
      <c r="D31" s="73" t="s">
        <v>34</v>
      </c>
      <c r="E31" s="70"/>
      <c r="F31" s="74"/>
      <c r="G31" s="175">
        <v>10.9</v>
      </c>
      <c r="I31" s="183"/>
      <c r="J31" s="41"/>
      <c r="K31" s="85"/>
      <c r="L31" s="54"/>
      <c r="M31" s="54"/>
      <c r="N31" s="55"/>
      <c r="Q31" s="139">
        <v>24</v>
      </c>
      <c r="R31" s="135"/>
      <c r="S31" s="140" t="s">
        <v>34</v>
      </c>
      <c r="T31" s="141"/>
      <c r="U31" s="135"/>
      <c r="V31" s="176">
        <v>164.6</v>
      </c>
      <c r="W31" s="135"/>
      <c r="X31" s="183"/>
      <c r="Y31" s="41"/>
      <c r="Z31" s="85"/>
      <c r="AA31" s="54"/>
      <c r="AB31" s="54"/>
      <c r="AC31" s="55"/>
    </row>
    <row r="32" spans="2:29" ht="10" customHeight="1" x14ac:dyDescent="0.2">
      <c r="B32" s="72">
        <v>25</v>
      </c>
      <c r="C32" s="68"/>
      <c r="D32" s="73" t="s">
        <v>12</v>
      </c>
      <c r="E32" s="70"/>
      <c r="F32" s="74"/>
      <c r="G32" s="175">
        <v>10.8</v>
      </c>
      <c r="I32" s="183"/>
      <c r="J32" s="41"/>
      <c r="K32" s="54"/>
      <c r="L32" s="54"/>
      <c r="M32" s="54"/>
      <c r="N32" s="55"/>
      <c r="Q32" s="139">
        <v>24</v>
      </c>
      <c r="R32" s="135"/>
      <c r="S32" s="140" t="s">
        <v>45</v>
      </c>
      <c r="T32" s="141"/>
      <c r="U32" s="135"/>
      <c r="V32" s="176">
        <v>164.6</v>
      </c>
      <c r="W32" s="135"/>
      <c r="X32" s="183"/>
      <c r="Y32" s="41"/>
      <c r="Z32" s="54"/>
      <c r="AA32" s="54"/>
      <c r="AB32" s="54"/>
      <c r="AC32" s="55"/>
    </row>
    <row r="33" spans="2:29" ht="10" customHeight="1" x14ac:dyDescent="0.2">
      <c r="B33" s="72">
        <v>26</v>
      </c>
      <c r="C33" s="68"/>
      <c r="D33" s="73" t="s">
        <v>28</v>
      </c>
      <c r="E33" s="70"/>
      <c r="F33" s="74"/>
      <c r="G33" s="175">
        <v>10.7</v>
      </c>
      <c r="I33" s="183"/>
      <c r="J33" s="41"/>
      <c r="K33" s="54"/>
      <c r="L33" s="54"/>
      <c r="M33" s="54"/>
      <c r="N33" s="55"/>
      <c r="Q33" s="139">
        <v>26</v>
      </c>
      <c r="R33" s="135"/>
      <c r="S33" s="140" t="s">
        <v>25</v>
      </c>
      <c r="T33" s="141"/>
      <c r="U33" s="135"/>
      <c r="V33" s="176">
        <v>164.5</v>
      </c>
      <c r="W33" s="135"/>
      <c r="X33" s="183"/>
      <c r="Y33" s="41"/>
      <c r="Z33" s="54"/>
      <c r="AA33" s="54"/>
      <c r="AB33" s="54"/>
      <c r="AC33" s="55"/>
    </row>
    <row r="34" spans="2:29" ht="10" customHeight="1" x14ac:dyDescent="0.2">
      <c r="B34" s="72">
        <v>27</v>
      </c>
      <c r="C34" s="68"/>
      <c r="D34" s="73" t="s">
        <v>43</v>
      </c>
      <c r="E34" s="70"/>
      <c r="F34" s="74"/>
      <c r="G34" s="175">
        <v>10.6</v>
      </c>
      <c r="I34" s="183"/>
      <c r="J34" s="41"/>
      <c r="K34" s="54"/>
      <c r="L34" s="54"/>
      <c r="M34" s="54"/>
      <c r="N34" s="55"/>
      <c r="Q34" s="139">
        <v>27</v>
      </c>
      <c r="R34" s="135"/>
      <c r="S34" s="140" t="s">
        <v>24</v>
      </c>
      <c r="T34" s="141"/>
      <c r="U34" s="135"/>
      <c r="V34" s="176">
        <v>162.30000000000001</v>
      </c>
      <c r="W34" s="135"/>
      <c r="X34" s="183"/>
      <c r="Y34" s="41"/>
      <c r="Z34" s="54"/>
      <c r="AA34" s="54"/>
      <c r="AB34" s="54"/>
      <c r="AC34" s="55"/>
    </row>
    <row r="35" spans="2:29" ht="10" customHeight="1" x14ac:dyDescent="0.2">
      <c r="B35" s="72">
        <v>28</v>
      </c>
      <c r="C35" s="68"/>
      <c r="D35" s="73" t="s">
        <v>5</v>
      </c>
      <c r="E35" s="70"/>
      <c r="F35" s="74"/>
      <c r="G35" s="175">
        <v>10.3</v>
      </c>
      <c r="I35" s="183"/>
      <c r="J35" s="41"/>
      <c r="K35" s="54"/>
      <c r="L35" s="54"/>
      <c r="M35" s="54"/>
      <c r="N35" s="55"/>
      <c r="Q35" s="139">
        <v>28</v>
      </c>
      <c r="R35" s="135"/>
      <c r="S35" s="140" t="s">
        <v>33</v>
      </c>
      <c r="T35" s="141"/>
      <c r="U35" s="135"/>
      <c r="V35" s="176">
        <v>161.80000000000001</v>
      </c>
      <c r="W35" s="135"/>
      <c r="X35" s="183"/>
      <c r="Y35" s="41"/>
      <c r="Z35" s="54"/>
      <c r="AA35" s="54"/>
      <c r="AB35" s="54"/>
      <c r="AC35" s="55"/>
    </row>
    <row r="36" spans="2:29" ht="10" customHeight="1" x14ac:dyDescent="0.2">
      <c r="B36" s="72">
        <v>29</v>
      </c>
      <c r="C36" s="68"/>
      <c r="D36" s="73" t="s">
        <v>38</v>
      </c>
      <c r="E36" s="70"/>
      <c r="F36" s="74"/>
      <c r="G36" s="175">
        <v>10.199999999999999</v>
      </c>
      <c r="I36" s="184"/>
      <c r="J36" s="86"/>
      <c r="K36" s="87"/>
      <c r="L36" s="87"/>
      <c r="M36" s="87"/>
      <c r="N36" s="88"/>
      <c r="Q36" s="139">
        <v>29</v>
      </c>
      <c r="R36" s="135"/>
      <c r="S36" s="140" t="s">
        <v>19</v>
      </c>
      <c r="T36" s="141"/>
      <c r="U36" s="135"/>
      <c r="V36" s="176">
        <v>153.80000000000001</v>
      </c>
      <c r="W36" s="135"/>
      <c r="X36" s="184"/>
      <c r="Y36" s="86"/>
      <c r="Z36" s="87"/>
      <c r="AA36" s="87"/>
      <c r="AB36" s="87"/>
      <c r="AC36" s="88"/>
    </row>
    <row r="37" spans="2:29" ht="10" customHeight="1" x14ac:dyDescent="0.2">
      <c r="B37" s="72">
        <v>30</v>
      </c>
      <c r="C37" s="68"/>
      <c r="D37" s="73" t="s">
        <v>45</v>
      </c>
      <c r="E37" s="70"/>
      <c r="F37" s="74"/>
      <c r="G37" s="175">
        <v>9.8000000000000007</v>
      </c>
      <c r="I37" s="183" t="s">
        <v>53</v>
      </c>
      <c r="J37" s="89"/>
      <c r="K37" s="90"/>
      <c r="L37" s="90"/>
      <c r="M37" s="90"/>
      <c r="N37" s="91"/>
      <c r="Q37" s="139">
        <v>30</v>
      </c>
      <c r="R37" s="135"/>
      <c r="S37" s="140" t="s">
        <v>37</v>
      </c>
      <c r="T37" s="141"/>
      <c r="U37" s="135"/>
      <c r="V37" s="176">
        <v>152.19999999999999</v>
      </c>
      <c r="W37" s="135"/>
      <c r="X37" s="183" t="s">
        <v>53</v>
      </c>
      <c r="Y37" s="143"/>
      <c r="Z37" s="90"/>
      <c r="AA37" s="90"/>
      <c r="AB37" s="90"/>
      <c r="AC37" s="91"/>
    </row>
    <row r="38" spans="2:29" ht="10" customHeight="1" x14ac:dyDescent="0.2">
      <c r="B38" s="72">
        <v>31</v>
      </c>
      <c r="C38" s="68"/>
      <c r="D38" s="73" t="s">
        <v>42</v>
      </c>
      <c r="E38" s="70"/>
      <c r="F38" s="74"/>
      <c r="G38" s="175">
        <v>9.6999999999999993</v>
      </c>
      <c r="I38" s="183"/>
      <c r="J38" s="89"/>
      <c r="K38" s="19" t="s">
        <v>49</v>
      </c>
      <c r="L38" s="19" t="s">
        <v>79</v>
      </c>
      <c r="M38" s="19"/>
      <c r="N38" s="92"/>
      <c r="Q38" s="139">
        <v>31</v>
      </c>
      <c r="R38" s="135"/>
      <c r="S38" s="140" t="s">
        <v>21</v>
      </c>
      <c r="T38" s="141"/>
      <c r="U38" s="135"/>
      <c r="V38" s="176">
        <v>152</v>
      </c>
      <c r="W38" s="135"/>
      <c r="X38" s="183"/>
      <c r="Y38" s="143"/>
      <c r="Z38" s="19" t="s">
        <v>49</v>
      </c>
      <c r="AA38" s="19" t="s">
        <v>113</v>
      </c>
      <c r="AB38" s="19"/>
      <c r="AC38" s="92"/>
    </row>
    <row r="39" spans="2:29" ht="10" customHeight="1" x14ac:dyDescent="0.2">
      <c r="B39" s="72">
        <v>32</v>
      </c>
      <c r="C39" s="68"/>
      <c r="D39" s="73" t="s">
        <v>31</v>
      </c>
      <c r="E39" s="70"/>
      <c r="F39" s="74"/>
      <c r="G39" s="175">
        <v>9.5</v>
      </c>
      <c r="I39" s="183"/>
      <c r="J39" s="89"/>
      <c r="K39" s="19" t="s">
        <v>50</v>
      </c>
      <c r="L39" s="18" t="s">
        <v>112</v>
      </c>
      <c r="M39" s="19"/>
      <c r="N39" s="92"/>
      <c r="Q39" s="139">
        <v>32</v>
      </c>
      <c r="R39" s="135"/>
      <c r="S39" s="140" t="s">
        <v>12</v>
      </c>
      <c r="T39" s="141"/>
      <c r="U39" s="135"/>
      <c r="V39" s="176">
        <v>151.9</v>
      </c>
      <c r="W39" s="135"/>
      <c r="X39" s="183"/>
      <c r="Y39" s="143"/>
      <c r="Z39" s="19"/>
      <c r="AA39" s="19" t="s">
        <v>114</v>
      </c>
      <c r="AB39" s="19"/>
      <c r="AC39" s="92"/>
    </row>
    <row r="40" spans="2:29" ht="10" customHeight="1" x14ac:dyDescent="0.2">
      <c r="B40" s="72">
        <v>33</v>
      </c>
      <c r="C40" s="68"/>
      <c r="D40" s="73" t="s">
        <v>10</v>
      </c>
      <c r="E40" s="70"/>
      <c r="F40" s="74"/>
      <c r="G40" s="175">
        <v>9.4</v>
      </c>
      <c r="I40" s="183"/>
      <c r="J40" s="89"/>
      <c r="K40" s="19" t="s">
        <v>51</v>
      </c>
      <c r="L40" s="19" t="s">
        <v>61</v>
      </c>
      <c r="M40" s="19"/>
      <c r="N40" s="92"/>
      <c r="Q40" s="139">
        <v>33</v>
      </c>
      <c r="R40" s="135"/>
      <c r="S40" s="140" t="s">
        <v>5</v>
      </c>
      <c r="T40" s="141"/>
      <c r="U40" s="135"/>
      <c r="V40" s="176">
        <v>135.30000000000001</v>
      </c>
      <c r="W40" s="135"/>
      <c r="X40" s="183"/>
      <c r="Y40" s="143"/>
      <c r="Z40" s="19" t="s">
        <v>50</v>
      </c>
      <c r="AA40" s="19" t="s">
        <v>96</v>
      </c>
      <c r="AB40" s="19"/>
      <c r="AC40" s="92"/>
    </row>
    <row r="41" spans="2:29" ht="10" customHeight="1" x14ac:dyDescent="0.2">
      <c r="B41" s="72">
        <v>33</v>
      </c>
      <c r="C41" s="68"/>
      <c r="D41" s="73" t="s">
        <v>21</v>
      </c>
      <c r="E41" s="70"/>
      <c r="F41" s="74"/>
      <c r="G41" s="175">
        <v>9.4</v>
      </c>
      <c r="I41" s="183"/>
      <c r="J41" s="89"/>
      <c r="K41" s="19"/>
      <c r="L41" s="19"/>
      <c r="M41" s="90"/>
      <c r="N41" s="91"/>
      <c r="Q41" s="139">
        <v>33</v>
      </c>
      <c r="R41" s="135"/>
      <c r="S41" s="140" t="s">
        <v>42</v>
      </c>
      <c r="T41" s="141"/>
      <c r="U41" s="135"/>
      <c r="V41" s="176">
        <v>135.30000000000001</v>
      </c>
      <c r="W41" s="135"/>
      <c r="X41" s="183"/>
      <c r="Y41" s="143"/>
      <c r="Z41" s="19" t="s">
        <v>51</v>
      </c>
      <c r="AA41" s="19" t="s">
        <v>95</v>
      </c>
      <c r="AB41" s="19"/>
      <c r="AC41" s="92"/>
    </row>
    <row r="42" spans="2:29" ht="10" customHeight="1" x14ac:dyDescent="0.2">
      <c r="B42" s="72">
        <v>35</v>
      </c>
      <c r="C42" s="68"/>
      <c r="D42" s="73" t="s">
        <v>9</v>
      </c>
      <c r="E42" s="70"/>
      <c r="F42" s="74"/>
      <c r="G42" s="175">
        <v>9.3000000000000007</v>
      </c>
      <c r="I42" s="183"/>
      <c r="J42" s="89"/>
      <c r="K42" s="94" t="s">
        <v>126</v>
      </c>
      <c r="L42" s="90"/>
      <c r="M42" s="90"/>
      <c r="N42" s="91"/>
      <c r="Q42" s="139">
        <v>35</v>
      </c>
      <c r="R42" s="135"/>
      <c r="S42" s="140" t="s">
        <v>11</v>
      </c>
      <c r="T42" s="141"/>
      <c r="U42" s="135"/>
      <c r="V42" s="176">
        <v>133.6</v>
      </c>
      <c r="W42" s="135"/>
      <c r="X42" s="183"/>
      <c r="Y42" s="143"/>
      <c r="Z42" s="19"/>
      <c r="AA42" s="19"/>
      <c r="AB42" s="19"/>
      <c r="AC42" s="92"/>
    </row>
    <row r="43" spans="2:29" ht="10" customHeight="1" x14ac:dyDescent="0.2">
      <c r="B43" s="72">
        <v>35</v>
      </c>
      <c r="C43" s="68"/>
      <c r="D43" s="73" t="s">
        <v>11</v>
      </c>
      <c r="E43" s="70"/>
      <c r="F43" s="74"/>
      <c r="G43" s="175">
        <v>9.3000000000000007</v>
      </c>
      <c r="I43" s="183"/>
      <c r="J43" s="89"/>
      <c r="K43" s="94" t="s">
        <v>121</v>
      </c>
      <c r="L43" s="90"/>
      <c r="M43" s="90"/>
      <c r="N43" s="91"/>
      <c r="Q43" s="139">
        <v>36</v>
      </c>
      <c r="R43" s="135"/>
      <c r="S43" s="140" t="s">
        <v>32</v>
      </c>
      <c r="T43" s="141"/>
      <c r="U43" s="135"/>
      <c r="V43" s="176">
        <v>131.4</v>
      </c>
      <c r="W43" s="135"/>
      <c r="X43" s="183"/>
      <c r="Y43" s="143"/>
      <c r="Z43" s="94" t="s">
        <v>127</v>
      </c>
      <c r="AA43" s="90"/>
      <c r="AB43" s="90"/>
      <c r="AC43" s="91"/>
    </row>
    <row r="44" spans="2:29" ht="10" customHeight="1" x14ac:dyDescent="0.2">
      <c r="B44" s="72">
        <v>35</v>
      </c>
      <c r="C44" s="68"/>
      <c r="D44" s="73" t="s">
        <v>30</v>
      </c>
      <c r="E44" s="70"/>
      <c r="F44" s="74"/>
      <c r="G44" s="175">
        <v>9.3000000000000007</v>
      </c>
      <c r="I44" s="183"/>
      <c r="J44" s="89"/>
      <c r="K44" s="94" t="s">
        <v>123</v>
      </c>
      <c r="L44" s="90"/>
      <c r="M44" s="90"/>
      <c r="N44" s="91"/>
      <c r="Q44" s="139">
        <v>37</v>
      </c>
      <c r="R44" s="135"/>
      <c r="S44" s="140" t="s">
        <v>39</v>
      </c>
      <c r="T44" s="141"/>
      <c r="U44" s="135"/>
      <c r="V44" s="176">
        <v>119</v>
      </c>
      <c r="W44" s="135"/>
      <c r="X44" s="183"/>
      <c r="Y44" s="143"/>
      <c r="Z44" s="94" t="s">
        <v>122</v>
      </c>
      <c r="AA44" s="90"/>
      <c r="AB44" s="90"/>
      <c r="AC44" s="91"/>
    </row>
    <row r="45" spans="2:29" ht="10" customHeight="1" x14ac:dyDescent="0.2">
      <c r="B45" s="72">
        <v>35</v>
      </c>
      <c r="C45" s="68"/>
      <c r="D45" s="73" t="s">
        <v>32</v>
      </c>
      <c r="E45" s="70"/>
      <c r="F45" s="74"/>
      <c r="G45" s="175">
        <v>9.3000000000000007</v>
      </c>
      <c r="I45" s="183"/>
      <c r="J45" s="89"/>
      <c r="K45" s="94" t="s">
        <v>125</v>
      </c>
      <c r="L45" s="90"/>
      <c r="M45" s="90"/>
      <c r="N45" s="91"/>
      <c r="Q45" s="139">
        <v>38</v>
      </c>
      <c r="R45" s="135"/>
      <c r="S45" s="140" t="s">
        <v>28</v>
      </c>
      <c r="T45" s="141"/>
      <c r="U45" s="135"/>
      <c r="V45" s="176">
        <v>118.4</v>
      </c>
      <c r="W45" s="135"/>
      <c r="X45" s="183"/>
      <c r="Y45" s="143"/>
      <c r="Z45" s="94" t="s">
        <v>124</v>
      </c>
      <c r="AA45" s="90"/>
      <c r="AB45" s="90"/>
      <c r="AC45" s="91"/>
    </row>
    <row r="46" spans="2:29" ht="10" customHeight="1" x14ac:dyDescent="0.2">
      <c r="B46" s="72">
        <v>39</v>
      </c>
      <c r="C46" s="68"/>
      <c r="D46" s="73" t="s">
        <v>15</v>
      </c>
      <c r="E46" s="70"/>
      <c r="F46" s="74"/>
      <c r="G46" s="175">
        <v>8.9</v>
      </c>
      <c r="I46" s="183"/>
      <c r="J46" s="89"/>
      <c r="K46" s="94" t="s">
        <v>120</v>
      </c>
      <c r="L46" s="90"/>
      <c r="M46" s="90"/>
      <c r="N46" s="91"/>
      <c r="Q46" s="139">
        <v>39</v>
      </c>
      <c r="R46" s="135"/>
      <c r="S46" s="140" t="s">
        <v>8</v>
      </c>
      <c r="T46" s="141"/>
      <c r="U46" s="135"/>
      <c r="V46" s="176">
        <v>114.1</v>
      </c>
      <c r="W46" s="135"/>
      <c r="X46" s="183"/>
      <c r="Y46" s="143"/>
      <c r="Z46" s="90" t="s">
        <v>128</v>
      </c>
      <c r="AA46" s="90"/>
      <c r="AB46" s="90"/>
      <c r="AC46" s="91"/>
    </row>
    <row r="47" spans="2:29" ht="10" customHeight="1" x14ac:dyDescent="0.2">
      <c r="B47" s="72">
        <v>40</v>
      </c>
      <c r="C47" s="68"/>
      <c r="D47" s="73" t="s">
        <v>36</v>
      </c>
      <c r="E47" s="70"/>
      <c r="F47" s="74"/>
      <c r="G47" s="175">
        <v>8.8000000000000007</v>
      </c>
      <c r="I47" s="183"/>
      <c r="J47" s="89"/>
      <c r="K47" s="94"/>
      <c r="L47" s="90"/>
      <c r="M47" s="90"/>
      <c r="N47" s="91"/>
      <c r="Q47" s="139">
        <v>40</v>
      </c>
      <c r="R47" s="135"/>
      <c r="S47" s="140" t="s">
        <v>13</v>
      </c>
      <c r="T47" s="141"/>
      <c r="U47" s="135"/>
      <c r="V47" s="176">
        <v>106.5</v>
      </c>
      <c r="W47" s="135"/>
      <c r="X47" s="183"/>
      <c r="Y47" s="143"/>
      <c r="Z47" s="90"/>
      <c r="AA47" s="90"/>
      <c r="AB47" s="90"/>
      <c r="AC47" s="91"/>
    </row>
    <row r="48" spans="2:29" ht="10" customHeight="1" x14ac:dyDescent="0.2">
      <c r="B48" s="72">
        <v>41</v>
      </c>
      <c r="C48" s="68"/>
      <c r="D48" s="73" t="s">
        <v>22</v>
      </c>
      <c r="E48" s="70"/>
      <c r="F48" s="74"/>
      <c r="G48" s="175">
        <v>8.3000000000000007</v>
      </c>
      <c r="I48" s="183"/>
      <c r="J48" s="89"/>
      <c r="K48" s="94"/>
      <c r="L48" s="90"/>
      <c r="M48" s="90"/>
      <c r="N48" s="91"/>
      <c r="Q48" s="139">
        <v>41</v>
      </c>
      <c r="R48" s="135"/>
      <c r="S48" s="140" t="s">
        <v>30</v>
      </c>
      <c r="T48" s="141"/>
      <c r="U48" s="135"/>
      <c r="V48" s="176">
        <v>106.1</v>
      </c>
      <c r="W48" s="135"/>
      <c r="X48" s="183"/>
      <c r="Y48" s="143"/>
      <c r="Z48" s="90"/>
      <c r="AA48" s="19"/>
      <c r="AB48" s="90"/>
      <c r="AC48" s="91"/>
    </row>
    <row r="49" spans="1:29" ht="10" customHeight="1" x14ac:dyDescent="0.2">
      <c r="B49" s="72">
        <v>41</v>
      </c>
      <c r="C49" s="68"/>
      <c r="D49" s="73" t="s">
        <v>44</v>
      </c>
      <c r="E49" s="70"/>
      <c r="F49" s="74"/>
      <c r="G49" s="175">
        <v>8.3000000000000007</v>
      </c>
      <c r="I49" s="183"/>
      <c r="J49" s="89"/>
      <c r="K49" s="94"/>
      <c r="L49" s="90"/>
      <c r="M49" s="90"/>
      <c r="N49" s="91"/>
      <c r="Q49" s="139">
        <v>42</v>
      </c>
      <c r="R49" s="135"/>
      <c r="S49" s="140" t="s">
        <v>10</v>
      </c>
      <c r="T49" s="141"/>
      <c r="U49" s="135"/>
      <c r="V49" s="176">
        <v>102.8</v>
      </c>
      <c r="W49" s="135"/>
      <c r="X49" s="183"/>
      <c r="Y49" s="143"/>
      <c r="Z49" s="90"/>
      <c r="AA49" s="90"/>
      <c r="AB49" s="90"/>
      <c r="AC49" s="91"/>
    </row>
    <row r="50" spans="1:29" ht="10" customHeight="1" x14ac:dyDescent="0.2">
      <c r="B50" s="72">
        <v>43</v>
      </c>
      <c r="C50" s="68"/>
      <c r="D50" s="73" t="s">
        <v>13</v>
      </c>
      <c r="E50" s="70"/>
      <c r="F50" s="74"/>
      <c r="G50" s="175">
        <v>7.5</v>
      </c>
      <c r="I50" s="183"/>
      <c r="J50" s="89"/>
      <c r="K50" s="90"/>
      <c r="L50" s="90"/>
      <c r="M50" s="90"/>
      <c r="N50" s="91"/>
      <c r="Q50" s="139">
        <v>43</v>
      </c>
      <c r="R50" s="135"/>
      <c r="S50" s="140" t="s">
        <v>46</v>
      </c>
      <c r="T50" s="141"/>
      <c r="U50" s="135"/>
      <c r="V50" s="176">
        <v>97.7</v>
      </c>
      <c r="W50" s="135"/>
      <c r="X50" s="183"/>
      <c r="Y50" s="143"/>
      <c r="Z50" s="90"/>
      <c r="AA50" s="90"/>
      <c r="AB50" s="90"/>
      <c r="AC50" s="91"/>
    </row>
    <row r="51" spans="1:29" ht="10" customHeight="1" x14ac:dyDescent="0.2">
      <c r="B51" s="72">
        <v>44</v>
      </c>
      <c r="C51" s="68"/>
      <c r="D51" s="73" t="s">
        <v>48</v>
      </c>
      <c r="E51" s="70"/>
      <c r="F51" s="74"/>
      <c r="G51" s="175">
        <v>7.4</v>
      </c>
      <c r="I51" s="183"/>
      <c r="J51" s="89"/>
      <c r="K51" s="90"/>
      <c r="L51" s="90"/>
      <c r="M51" s="90"/>
      <c r="N51" s="91"/>
      <c r="Q51" s="139">
        <v>44</v>
      </c>
      <c r="R51" s="135"/>
      <c r="S51" s="140" t="s">
        <v>3</v>
      </c>
      <c r="T51" s="141"/>
      <c r="U51" s="135"/>
      <c r="V51" s="176">
        <v>64.599999999999994</v>
      </c>
      <c r="W51" s="135"/>
      <c r="X51" s="183"/>
      <c r="Y51" s="143"/>
      <c r="Z51" s="90"/>
      <c r="AA51" s="90"/>
      <c r="AB51" s="90"/>
      <c r="AC51" s="91"/>
    </row>
    <row r="52" spans="1:29" ht="10" customHeight="1" x14ac:dyDescent="0.2">
      <c r="B52" s="72">
        <v>45</v>
      </c>
      <c r="C52" s="68"/>
      <c r="D52" s="73" t="s">
        <v>33</v>
      </c>
      <c r="E52" s="70"/>
      <c r="F52" s="74"/>
      <c r="G52" s="175">
        <v>6.5</v>
      </c>
      <c r="I52" s="183"/>
      <c r="J52" s="89"/>
      <c r="K52" s="90"/>
      <c r="L52" s="90"/>
      <c r="M52" s="90"/>
      <c r="N52" s="91"/>
      <c r="Q52" s="139">
        <v>45</v>
      </c>
      <c r="R52" s="135"/>
      <c r="S52" s="140" t="s">
        <v>15</v>
      </c>
      <c r="T52" s="141"/>
      <c r="U52" s="135"/>
      <c r="V52" s="176">
        <v>64</v>
      </c>
      <c r="W52" s="135"/>
      <c r="X52" s="183"/>
      <c r="Y52" s="143"/>
      <c r="Z52" s="90"/>
      <c r="AA52" s="90"/>
      <c r="AB52" s="90"/>
      <c r="AC52" s="91"/>
    </row>
    <row r="53" spans="1:29" ht="10" customHeight="1" x14ac:dyDescent="0.2">
      <c r="A53" s="42"/>
      <c r="B53" s="72">
        <v>46</v>
      </c>
      <c r="C53" s="68"/>
      <c r="D53" s="73" t="s">
        <v>8</v>
      </c>
      <c r="E53" s="70"/>
      <c r="F53" s="74"/>
      <c r="G53" s="175">
        <v>6.4</v>
      </c>
      <c r="I53" s="183"/>
      <c r="J53" s="89"/>
      <c r="K53" s="90"/>
      <c r="L53" s="90"/>
      <c r="M53" s="90"/>
      <c r="N53" s="91"/>
      <c r="O53" s="42"/>
      <c r="Q53" s="139">
        <v>46</v>
      </c>
      <c r="R53" s="135"/>
      <c r="S53" s="140" t="s">
        <v>48</v>
      </c>
      <c r="T53" s="141"/>
      <c r="U53" s="135"/>
      <c r="V53" s="176">
        <v>24.9</v>
      </c>
      <c r="W53" s="135"/>
      <c r="X53" s="183"/>
      <c r="Y53" s="143"/>
      <c r="Z53" s="90"/>
      <c r="AA53" s="90"/>
      <c r="AB53" s="90"/>
      <c r="AC53" s="91"/>
    </row>
    <row r="54" spans="1:29" ht="10" customHeight="1" x14ac:dyDescent="0.2">
      <c r="A54" s="97"/>
      <c r="B54" s="72">
        <v>47</v>
      </c>
      <c r="C54" s="68"/>
      <c r="D54" s="73" t="s">
        <v>14</v>
      </c>
      <c r="E54" s="70"/>
      <c r="F54" s="74"/>
      <c r="G54" s="175">
        <v>1.3</v>
      </c>
      <c r="I54" s="183"/>
      <c r="J54" s="89"/>
      <c r="K54" s="90"/>
      <c r="L54" s="90"/>
      <c r="M54" s="90"/>
      <c r="N54" s="91"/>
      <c r="O54" s="97"/>
      <c r="Q54" s="139">
        <v>47</v>
      </c>
      <c r="R54" s="135"/>
      <c r="S54" s="140" t="s">
        <v>14</v>
      </c>
      <c r="T54" s="141"/>
      <c r="U54" s="135"/>
      <c r="V54" s="176">
        <v>9.6999999999999993</v>
      </c>
      <c r="W54" s="135"/>
      <c r="X54" s="183"/>
      <c r="Y54" s="143"/>
      <c r="Z54" s="90"/>
      <c r="AA54" s="90"/>
      <c r="AB54" s="90"/>
      <c r="AC54" s="91"/>
    </row>
    <row r="55" spans="1:29" ht="6" customHeight="1" x14ac:dyDescent="0.2">
      <c r="A55" s="98"/>
      <c r="B55" s="99"/>
      <c r="C55" s="100"/>
      <c r="D55" s="101"/>
      <c r="E55" s="102"/>
      <c r="F55" s="100"/>
      <c r="G55" s="100"/>
      <c r="H55" s="103"/>
      <c r="I55" s="184"/>
      <c r="J55" s="104"/>
      <c r="K55" s="105"/>
      <c r="L55" s="105"/>
      <c r="M55" s="105"/>
      <c r="N55" s="106"/>
      <c r="O55" s="98"/>
      <c r="Q55" s="144"/>
      <c r="R55" s="145"/>
      <c r="S55" s="145"/>
      <c r="T55" s="146"/>
      <c r="U55" s="147"/>
      <c r="V55" s="148"/>
      <c r="W55" s="145"/>
      <c r="X55" s="184"/>
      <c r="Y55" s="149"/>
      <c r="Z55" s="105"/>
      <c r="AA55" s="105"/>
      <c r="AB55" s="105"/>
      <c r="AC55" s="106"/>
    </row>
    <row r="56" spans="1:29" x14ac:dyDescent="0.2">
      <c r="B56" s="107"/>
      <c r="C56" s="108"/>
      <c r="D56" s="108"/>
      <c r="E56" s="108"/>
      <c r="F56" s="108"/>
      <c r="G56" s="108"/>
      <c r="I56" s="109"/>
      <c r="Q56" s="107"/>
    </row>
    <row r="57" spans="1:29" x14ac:dyDescent="0.2">
      <c r="B57" s="107"/>
      <c r="C57" s="108"/>
      <c r="D57" s="108"/>
      <c r="E57" s="108"/>
      <c r="F57" s="108"/>
      <c r="G57" s="108"/>
    </row>
    <row r="58" spans="1:29" x14ac:dyDescent="0.2">
      <c r="B58" s="107"/>
      <c r="C58" s="108"/>
      <c r="D58" s="108"/>
      <c r="E58" s="108"/>
      <c r="F58" s="108"/>
      <c r="G58" s="108"/>
    </row>
    <row r="59" spans="1:29" x14ac:dyDescent="0.2">
      <c r="B59" s="107"/>
      <c r="C59" s="108"/>
      <c r="D59" s="108"/>
      <c r="E59" s="108"/>
      <c r="F59" s="108"/>
      <c r="G59" s="108"/>
    </row>
  </sheetData>
  <mergeCells count="4">
    <mergeCell ref="I25:I36"/>
    <mergeCell ref="X25:X36"/>
    <mergeCell ref="I37:I55"/>
    <mergeCell ref="X37:X55"/>
  </mergeCells>
  <phoneticPr fontId="1"/>
  <conditionalFormatting sqref="B8:H54">
    <cfRule type="expression" dxfId="4" priority="1">
      <formula>$D8="新潟"</formula>
    </cfRule>
  </conditionalFormatting>
  <conditionalFormatting sqref="Q8:W54">
    <cfRule type="expression" dxfId="3" priority="2">
      <formula>$S8="新潟"</formula>
    </cfRule>
  </conditionalFormatting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9" firstPageNumber="53" orientation="landscape" useFirstPageNumber="1" r:id="rId1"/>
  <headerFooter scaleWithDoc="0" alignWithMargins="0">
    <oddHeader>&amp;R&amp;"HG丸ｺﾞｼｯｸM-PRO,標準"&amp;8&amp;F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B89D-A161-4677-AC60-36D36B1958FD}">
  <sheetPr>
    <tabColor rgb="FFFFFF00"/>
    <pageSetUpPr fitToPage="1"/>
  </sheetPr>
  <dimension ref="A1:AC59"/>
  <sheetViews>
    <sheetView showGridLines="0" view="pageBreakPreview" zoomScaleNormal="100" zoomScaleSheetLayoutView="100" workbookViewId="0"/>
  </sheetViews>
  <sheetFormatPr defaultColWidth="9.36328125" defaultRowHeight="10.75" x14ac:dyDescent="0.2"/>
  <cols>
    <col min="1" max="1" width="1.81640625" style="23" customWidth="1"/>
    <col min="2" max="2" width="4.81640625" style="66" customWidth="1"/>
    <col min="3" max="3" width="0.81640625" style="66" customWidth="1"/>
    <col min="4" max="4" width="8.81640625" style="66" customWidth="1"/>
    <col min="5" max="5" width="0.81640625" style="66" customWidth="1"/>
    <col min="6" max="6" width="2.81640625" style="66" customWidth="1"/>
    <col min="7" max="7" width="9" style="66" customWidth="1"/>
    <col min="8" max="8" width="4.81640625" style="66" customWidth="1"/>
    <col min="9" max="9" width="5.453125" style="23" customWidth="1"/>
    <col min="10" max="10" width="1.81640625" style="23" customWidth="1"/>
    <col min="11" max="11" width="10.36328125" style="23" bestFit="1" customWidth="1"/>
    <col min="12" max="14" width="10.81640625" style="23" customWidth="1"/>
    <col min="15" max="16" width="1.81640625" style="23" customWidth="1"/>
    <col min="17" max="17" width="4.81640625" style="23" customWidth="1"/>
    <col min="18" max="18" width="0.81640625" style="23" customWidth="1"/>
    <col min="19" max="19" width="8.81640625" style="23" customWidth="1"/>
    <col min="20" max="20" width="0.81640625" style="23" customWidth="1"/>
    <col min="21" max="21" width="2.81640625" style="23" customWidth="1"/>
    <col min="22" max="22" width="6.81640625" style="23" customWidth="1"/>
    <col min="23" max="23" width="4.81640625" style="23" customWidth="1"/>
    <col min="24" max="24" width="5.453125" style="23" customWidth="1"/>
    <col min="25" max="25" width="1.81640625" style="23" customWidth="1"/>
    <col min="26" max="26" width="10.36328125" style="23" customWidth="1"/>
    <col min="27" max="29" width="10.81640625" style="23" customWidth="1"/>
    <col min="30" max="30" width="1.81640625" style="23" customWidth="1"/>
    <col min="31" max="16384" width="9.36328125" style="23"/>
  </cols>
  <sheetData>
    <row r="1" spans="2:29" ht="20.5" customHeight="1" x14ac:dyDescent="0.2">
      <c r="B1" s="20" t="s">
        <v>117</v>
      </c>
      <c r="C1" s="21"/>
      <c r="D1" s="21"/>
      <c r="E1" s="21"/>
      <c r="F1" s="21"/>
      <c r="G1" s="21"/>
      <c r="H1" s="21"/>
      <c r="I1" s="22"/>
      <c r="J1" s="22"/>
      <c r="K1" s="22"/>
      <c r="L1" s="22"/>
      <c r="M1" s="22"/>
      <c r="N1" s="22"/>
      <c r="Q1" s="20" t="s">
        <v>97</v>
      </c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0" customHeight="1" x14ac:dyDescent="0.2">
      <c r="B2" s="24"/>
      <c r="C2" s="25"/>
      <c r="D2" s="25"/>
      <c r="E2" s="26"/>
      <c r="F2" s="27"/>
      <c r="G2" s="28"/>
      <c r="H2" s="29"/>
      <c r="I2" s="30"/>
      <c r="J2" s="31"/>
      <c r="K2" s="32"/>
      <c r="L2" s="32"/>
      <c r="M2" s="32"/>
      <c r="N2" s="33"/>
      <c r="Q2" s="110"/>
      <c r="R2" s="111"/>
      <c r="S2" s="111"/>
      <c r="T2" s="112"/>
      <c r="U2" s="151"/>
      <c r="V2" s="152"/>
      <c r="W2" s="153"/>
      <c r="X2" s="30"/>
      <c r="Y2" s="31"/>
      <c r="Z2" s="32"/>
      <c r="AA2" s="32"/>
      <c r="AB2" s="32"/>
      <c r="AC2" s="33"/>
    </row>
    <row r="3" spans="2:29" s="44" customFormat="1" ht="10" customHeight="1" x14ac:dyDescent="0.2">
      <c r="B3" s="34" t="s">
        <v>0</v>
      </c>
      <c r="C3" s="35" t="s">
        <v>54</v>
      </c>
      <c r="D3" s="35"/>
      <c r="E3" s="36"/>
      <c r="F3" s="37" t="s">
        <v>93</v>
      </c>
      <c r="G3" s="38"/>
      <c r="H3" s="39"/>
      <c r="I3" s="40"/>
      <c r="J3" s="41"/>
      <c r="K3" s="42"/>
      <c r="L3" s="42"/>
      <c r="M3" s="42"/>
      <c r="N3" s="43"/>
      <c r="Q3" s="115" t="s">
        <v>0</v>
      </c>
      <c r="R3" s="116" t="s">
        <v>55</v>
      </c>
      <c r="S3" s="116"/>
      <c r="T3" s="117"/>
      <c r="U3" s="37" t="s">
        <v>94</v>
      </c>
      <c r="V3" s="38"/>
      <c r="W3" s="39"/>
      <c r="X3" s="40"/>
      <c r="Y3" s="41"/>
      <c r="Z3" s="42"/>
      <c r="AA3" s="42"/>
      <c r="AB3" s="42"/>
      <c r="AC3" s="43"/>
    </row>
    <row r="4" spans="2:29" ht="10" customHeight="1" x14ac:dyDescent="0.2">
      <c r="B4" s="45"/>
      <c r="C4" s="46"/>
      <c r="D4" s="46"/>
      <c r="E4" s="47"/>
      <c r="F4" s="48"/>
      <c r="G4" s="49"/>
      <c r="H4" s="50"/>
      <c r="I4" s="51"/>
      <c r="J4" s="52"/>
      <c r="K4" s="53"/>
      <c r="L4" s="54"/>
      <c r="M4" s="54"/>
      <c r="N4" s="55"/>
      <c r="Q4" s="120"/>
      <c r="R4" s="121"/>
      <c r="S4" s="121"/>
      <c r="T4" s="122"/>
      <c r="U4" s="154"/>
      <c r="V4" s="155"/>
      <c r="W4" s="156"/>
      <c r="X4" s="51"/>
      <c r="Y4" s="52"/>
      <c r="Z4" s="53"/>
      <c r="AA4" s="54"/>
      <c r="AB4" s="54"/>
      <c r="AC4" s="55"/>
    </row>
    <row r="5" spans="2:29" ht="10" customHeight="1" x14ac:dyDescent="0.2">
      <c r="B5" s="56"/>
      <c r="C5" s="57"/>
      <c r="D5" s="157"/>
      <c r="E5" s="58"/>
      <c r="F5" s="59"/>
      <c r="G5" s="60"/>
      <c r="H5" s="61" t="s">
        <v>101</v>
      </c>
      <c r="I5" s="51"/>
      <c r="J5" s="52"/>
      <c r="K5" s="53"/>
      <c r="L5" s="54"/>
      <c r="M5" s="54"/>
      <c r="N5" s="55"/>
      <c r="Q5" s="115"/>
      <c r="R5" s="126"/>
      <c r="S5" s="126"/>
      <c r="T5" s="127"/>
      <c r="U5" s="128"/>
      <c r="V5" s="158"/>
      <c r="W5" s="130" t="s">
        <v>58</v>
      </c>
      <c r="X5" s="51"/>
      <c r="Y5" s="52"/>
      <c r="Z5" s="53"/>
      <c r="AA5" s="54"/>
      <c r="AB5" s="54"/>
      <c r="AC5" s="55"/>
    </row>
    <row r="6" spans="2:29" ht="10" customHeight="1" x14ac:dyDescent="0.2">
      <c r="B6" s="62"/>
      <c r="C6" s="63"/>
      <c r="D6" s="64" t="s">
        <v>2</v>
      </c>
      <c r="E6" s="65"/>
      <c r="G6" s="67">
        <v>681388</v>
      </c>
      <c r="I6" s="51"/>
      <c r="J6" s="52"/>
      <c r="K6" s="53"/>
      <c r="L6" s="54"/>
      <c r="M6" s="54"/>
      <c r="N6" s="55"/>
      <c r="Q6" s="159"/>
      <c r="R6" s="160"/>
      <c r="S6" s="14" t="s">
        <v>98</v>
      </c>
      <c r="T6" s="161"/>
      <c r="U6" s="162"/>
      <c r="V6" s="15">
        <v>283.5</v>
      </c>
      <c r="W6" s="129"/>
      <c r="X6" s="51"/>
      <c r="Y6" s="52"/>
      <c r="Z6" s="53"/>
      <c r="AA6" s="54"/>
      <c r="AB6" s="54"/>
      <c r="AC6" s="55"/>
    </row>
    <row r="7" spans="2:29" ht="10" customHeight="1" x14ac:dyDescent="0.2">
      <c r="B7" s="62"/>
      <c r="C7" s="68"/>
      <c r="D7" s="69"/>
      <c r="E7" s="70"/>
      <c r="F7" s="71"/>
      <c r="G7" s="163"/>
      <c r="I7" s="51"/>
      <c r="J7" s="52"/>
      <c r="K7" s="53"/>
      <c r="L7" s="54"/>
      <c r="M7" s="54"/>
      <c r="N7" s="55"/>
      <c r="Q7" s="115"/>
      <c r="R7" s="129"/>
      <c r="S7" s="137"/>
      <c r="T7" s="127"/>
      <c r="U7" s="129"/>
      <c r="V7" s="164"/>
      <c r="W7" s="129"/>
      <c r="X7" s="51"/>
      <c r="Y7" s="52"/>
      <c r="Z7" s="53"/>
      <c r="AA7" s="54"/>
      <c r="AB7" s="54"/>
      <c r="AC7" s="55"/>
    </row>
    <row r="8" spans="2:29" ht="10" customHeight="1" x14ac:dyDescent="0.2">
      <c r="B8" s="72">
        <v>1</v>
      </c>
      <c r="C8" s="68"/>
      <c r="D8" s="73" t="s">
        <v>6</v>
      </c>
      <c r="E8" s="70"/>
      <c r="F8" s="74"/>
      <c r="G8" s="165">
        <v>1340131</v>
      </c>
      <c r="I8" s="51"/>
      <c r="J8" s="52"/>
      <c r="K8" s="53"/>
      <c r="L8" s="54"/>
      <c r="M8" s="54"/>
      <c r="N8" s="55"/>
      <c r="Q8" s="139">
        <v>1</v>
      </c>
      <c r="R8" s="135"/>
      <c r="S8" s="140" t="s">
        <v>16</v>
      </c>
      <c r="T8" s="141"/>
      <c r="U8" s="135"/>
      <c r="V8" s="166">
        <v>424.1</v>
      </c>
      <c r="W8" s="135"/>
      <c r="X8" s="51"/>
      <c r="Y8" s="52"/>
      <c r="Z8" s="53"/>
      <c r="AA8" s="54"/>
      <c r="AB8" s="54"/>
      <c r="AC8" s="55"/>
    </row>
    <row r="9" spans="2:29" ht="10" customHeight="1" x14ac:dyDescent="0.2">
      <c r="B9" s="72">
        <v>2</v>
      </c>
      <c r="C9" s="68"/>
      <c r="D9" s="73" t="s">
        <v>33</v>
      </c>
      <c r="E9" s="70"/>
      <c r="F9" s="74"/>
      <c r="G9" s="165">
        <v>1340104</v>
      </c>
      <c r="I9" s="51"/>
      <c r="J9" s="52"/>
      <c r="K9" s="53"/>
      <c r="L9" s="54"/>
      <c r="M9" s="54"/>
      <c r="N9" s="55"/>
      <c r="Q9" s="139">
        <v>2</v>
      </c>
      <c r="R9" s="135"/>
      <c r="S9" s="140" t="s">
        <v>1</v>
      </c>
      <c r="T9" s="141"/>
      <c r="U9" s="135"/>
      <c r="V9" s="166">
        <v>419</v>
      </c>
      <c r="W9" s="135"/>
      <c r="X9" s="51"/>
      <c r="Y9" s="52"/>
      <c r="Z9" s="53"/>
      <c r="AA9" s="54"/>
      <c r="AB9" s="54"/>
      <c r="AC9" s="55"/>
    </row>
    <row r="10" spans="2:29" ht="10" customHeight="1" x14ac:dyDescent="0.2">
      <c r="B10" s="72">
        <v>3</v>
      </c>
      <c r="C10" s="68"/>
      <c r="D10" s="73" t="s">
        <v>40</v>
      </c>
      <c r="E10" s="70"/>
      <c r="F10" s="74"/>
      <c r="G10" s="165">
        <v>1318119</v>
      </c>
      <c r="I10" s="51"/>
      <c r="J10" s="52"/>
      <c r="K10" s="53"/>
      <c r="L10" s="54"/>
      <c r="M10" s="54"/>
      <c r="N10" s="55"/>
      <c r="Q10" s="139">
        <v>3</v>
      </c>
      <c r="R10" s="135"/>
      <c r="S10" s="140" t="s">
        <v>29</v>
      </c>
      <c r="T10" s="141"/>
      <c r="U10" s="135"/>
      <c r="V10" s="166">
        <v>410.3</v>
      </c>
      <c r="W10" s="135"/>
      <c r="X10" s="51"/>
      <c r="Y10" s="52"/>
      <c r="Z10" s="53"/>
      <c r="AA10" s="54"/>
      <c r="AB10" s="54"/>
      <c r="AC10" s="55"/>
    </row>
    <row r="11" spans="2:29" ht="10" customHeight="1" x14ac:dyDescent="0.2">
      <c r="B11" s="72">
        <v>4</v>
      </c>
      <c r="C11" s="68"/>
      <c r="D11" s="73" t="s">
        <v>31</v>
      </c>
      <c r="E11" s="70"/>
      <c r="F11" s="74"/>
      <c r="G11" s="165">
        <v>1196035</v>
      </c>
      <c r="I11" s="51"/>
      <c r="J11" s="52"/>
      <c r="K11" s="53"/>
      <c r="L11" s="54"/>
      <c r="M11" s="54"/>
      <c r="N11" s="55"/>
      <c r="Q11" s="139">
        <v>4</v>
      </c>
      <c r="R11" s="135"/>
      <c r="S11" s="140" t="s">
        <v>44</v>
      </c>
      <c r="T11" s="141"/>
      <c r="U11" s="135"/>
      <c r="V11" s="166">
        <v>379.1</v>
      </c>
      <c r="W11" s="135"/>
      <c r="X11" s="51"/>
      <c r="Y11" s="52"/>
      <c r="Z11" s="53"/>
      <c r="AA11" s="54"/>
      <c r="AB11" s="54"/>
      <c r="AC11" s="55"/>
    </row>
    <row r="12" spans="2:29" ht="10" customHeight="1" x14ac:dyDescent="0.2">
      <c r="B12" s="72">
        <v>5</v>
      </c>
      <c r="C12" s="68"/>
      <c r="D12" s="73" t="s">
        <v>20</v>
      </c>
      <c r="E12" s="70"/>
      <c r="F12" s="74"/>
      <c r="G12" s="16">
        <v>1127416</v>
      </c>
      <c r="I12" s="51"/>
      <c r="J12" s="52"/>
      <c r="K12" s="53"/>
      <c r="L12" s="54"/>
      <c r="M12" s="54"/>
      <c r="N12" s="55"/>
      <c r="Q12" s="139">
        <v>5</v>
      </c>
      <c r="R12" s="135"/>
      <c r="S12" s="140" t="s">
        <v>23</v>
      </c>
      <c r="T12" s="141"/>
      <c r="U12" s="135"/>
      <c r="V12" s="166">
        <v>378.5</v>
      </c>
      <c r="W12" s="135"/>
      <c r="X12" s="51"/>
      <c r="Y12" s="52"/>
      <c r="Z12" s="53"/>
      <c r="AA12" s="54"/>
      <c r="AB12" s="54"/>
      <c r="AC12" s="55"/>
    </row>
    <row r="13" spans="2:29" ht="10" customHeight="1" x14ac:dyDescent="0.2">
      <c r="B13" s="72">
        <v>6</v>
      </c>
      <c r="C13" s="68"/>
      <c r="D13" s="73" t="s">
        <v>1</v>
      </c>
      <c r="E13" s="70"/>
      <c r="F13" s="74"/>
      <c r="G13" s="165">
        <v>1122703</v>
      </c>
      <c r="I13" s="51"/>
      <c r="J13" s="52"/>
      <c r="K13" s="53"/>
      <c r="L13" s="54"/>
      <c r="M13" s="54"/>
      <c r="N13" s="55"/>
      <c r="Q13" s="139">
        <v>6</v>
      </c>
      <c r="R13" s="135"/>
      <c r="S13" s="140" t="s">
        <v>6</v>
      </c>
      <c r="T13" s="141"/>
      <c r="U13" s="135"/>
      <c r="V13" s="166">
        <v>376.3</v>
      </c>
      <c r="W13" s="135"/>
      <c r="X13" s="51"/>
      <c r="Y13" s="52"/>
      <c r="Z13" s="53"/>
      <c r="AA13" s="54"/>
      <c r="AB13" s="54"/>
      <c r="AC13" s="55"/>
    </row>
    <row r="14" spans="2:29" ht="10" customHeight="1" x14ac:dyDescent="0.2">
      <c r="B14" s="72">
        <v>7</v>
      </c>
      <c r="C14" s="68"/>
      <c r="D14" s="73" t="s">
        <v>32</v>
      </c>
      <c r="E14" s="70"/>
      <c r="F14" s="74"/>
      <c r="G14" s="165">
        <v>1119183</v>
      </c>
      <c r="I14" s="51"/>
      <c r="J14" s="52"/>
      <c r="K14" s="53"/>
      <c r="L14" s="54"/>
      <c r="M14" s="54"/>
      <c r="N14" s="55"/>
      <c r="Q14" s="139">
        <v>7</v>
      </c>
      <c r="R14" s="135"/>
      <c r="S14" s="140" t="s">
        <v>41</v>
      </c>
      <c r="T14" s="141"/>
      <c r="U14" s="135"/>
      <c r="V14" s="166">
        <v>374.2</v>
      </c>
      <c r="W14" s="135"/>
      <c r="X14" s="51"/>
      <c r="Y14" s="52"/>
      <c r="Z14" s="53"/>
      <c r="AA14" s="54"/>
      <c r="AB14" s="54"/>
      <c r="AC14" s="55"/>
    </row>
    <row r="15" spans="2:29" ht="10" customHeight="1" x14ac:dyDescent="0.2">
      <c r="B15" s="72">
        <v>8</v>
      </c>
      <c r="C15" s="68"/>
      <c r="D15" s="73" t="s">
        <v>7</v>
      </c>
      <c r="E15" s="70"/>
      <c r="F15" s="74"/>
      <c r="G15" s="165">
        <v>1116721</v>
      </c>
      <c r="I15" s="51"/>
      <c r="J15" s="52"/>
      <c r="K15" s="53"/>
      <c r="L15" s="54"/>
      <c r="M15" s="54"/>
      <c r="N15" s="55"/>
      <c r="Q15" s="139">
        <v>8</v>
      </c>
      <c r="R15" s="135"/>
      <c r="S15" s="140" t="s">
        <v>27</v>
      </c>
      <c r="T15" s="141"/>
      <c r="U15" s="135"/>
      <c r="V15" s="166">
        <v>369.9</v>
      </c>
      <c r="W15" s="135"/>
      <c r="X15" s="51"/>
      <c r="Y15" s="52"/>
      <c r="Z15" s="53"/>
      <c r="AA15" s="54"/>
      <c r="AB15" s="54"/>
      <c r="AC15" s="55"/>
    </row>
    <row r="16" spans="2:29" ht="10" customHeight="1" x14ac:dyDescent="0.2">
      <c r="B16" s="72">
        <v>9</v>
      </c>
      <c r="C16" s="68"/>
      <c r="D16" s="73" t="s">
        <v>37</v>
      </c>
      <c r="E16" s="70"/>
      <c r="F16" s="74"/>
      <c r="G16" s="165">
        <v>1114229</v>
      </c>
      <c r="I16" s="51"/>
      <c r="J16" s="52"/>
      <c r="K16" s="53"/>
      <c r="L16" s="54"/>
      <c r="M16" s="54"/>
      <c r="N16" s="55"/>
      <c r="Q16" s="139">
        <v>9</v>
      </c>
      <c r="R16" s="135"/>
      <c r="S16" s="140" t="s">
        <v>18</v>
      </c>
      <c r="T16" s="141"/>
      <c r="U16" s="135"/>
      <c r="V16" s="166">
        <v>369.3</v>
      </c>
      <c r="W16" s="135"/>
      <c r="X16" s="51"/>
      <c r="Y16" s="52"/>
      <c r="Z16" s="53"/>
      <c r="AA16" s="54"/>
      <c r="AB16" s="54"/>
      <c r="AC16" s="55"/>
    </row>
    <row r="17" spans="2:29" ht="10" customHeight="1" x14ac:dyDescent="0.2">
      <c r="B17" s="72">
        <v>10</v>
      </c>
      <c r="C17" s="68"/>
      <c r="D17" s="73" t="s">
        <v>16</v>
      </c>
      <c r="E17" s="70"/>
      <c r="F17" s="74"/>
      <c r="G17" s="167">
        <v>1101333</v>
      </c>
      <c r="I17" s="51"/>
      <c r="J17" s="52"/>
      <c r="K17" s="53"/>
      <c r="L17" s="54"/>
      <c r="M17" s="54"/>
      <c r="N17" s="55"/>
      <c r="Q17" s="139">
        <v>10</v>
      </c>
      <c r="R17" s="135"/>
      <c r="S17" s="140" t="s">
        <v>22</v>
      </c>
      <c r="T17" s="141"/>
      <c r="U17" s="135"/>
      <c r="V17" s="166">
        <v>356.6</v>
      </c>
      <c r="W17" s="135"/>
      <c r="X17" s="51"/>
      <c r="Y17" s="52"/>
      <c r="Z17" s="53"/>
      <c r="AA17" s="54"/>
      <c r="AB17" s="54"/>
      <c r="AC17" s="55"/>
    </row>
    <row r="18" spans="2:29" ht="10" customHeight="1" x14ac:dyDescent="0.2">
      <c r="B18" s="72">
        <v>11</v>
      </c>
      <c r="C18" s="68"/>
      <c r="D18" s="73" t="s">
        <v>19</v>
      </c>
      <c r="E18" s="70"/>
      <c r="F18" s="74"/>
      <c r="G18" s="168">
        <v>1094708</v>
      </c>
      <c r="I18" s="51"/>
      <c r="J18" s="52"/>
      <c r="K18" s="53"/>
      <c r="L18" s="54"/>
      <c r="M18" s="54"/>
      <c r="N18" s="55"/>
      <c r="Q18" s="139">
        <v>11</v>
      </c>
      <c r="R18" s="135"/>
      <c r="S18" s="140" t="s">
        <v>17</v>
      </c>
      <c r="T18" s="141"/>
      <c r="U18" s="135"/>
      <c r="V18" s="166">
        <v>355.1</v>
      </c>
      <c r="W18" s="135"/>
      <c r="X18" s="51"/>
      <c r="Y18" s="52"/>
      <c r="Z18" s="53"/>
      <c r="AA18" s="54"/>
      <c r="AB18" s="54"/>
      <c r="AC18" s="55"/>
    </row>
    <row r="19" spans="2:29" ht="10" customHeight="1" x14ac:dyDescent="0.2">
      <c r="B19" s="72">
        <v>12</v>
      </c>
      <c r="C19" s="68"/>
      <c r="D19" s="73" t="s">
        <v>17</v>
      </c>
      <c r="E19" s="70"/>
      <c r="F19" s="74"/>
      <c r="G19" s="165">
        <v>1092941</v>
      </c>
      <c r="I19" s="51"/>
      <c r="J19" s="52"/>
      <c r="K19" s="53"/>
      <c r="L19" s="54"/>
      <c r="M19" s="54"/>
      <c r="N19" s="55"/>
      <c r="Q19" s="139">
        <v>12</v>
      </c>
      <c r="R19" s="135"/>
      <c r="S19" s="140" t="s">
        <v>31</v>
      </c>
      <c r="T19" s="141"/>
      <c r="U19" s="135"/>
      <c r="V19" s="166">
        <v>348.2</v>
      </c>
      <c r="W19" s="135"/>
      <c r="X19" s="51"/>
      <c r="Y19" s="52"/>
      <c r="Z19" s="53"/>
      <c r="AA19" s="54"/>
      <c r="AB19" s="54"/>
      <c r="AC19" s="55"/>
    </row>
    <row r="20" spans="2:29" ht="10" customHeight="1" x14ac:dyDescent="0.2">
      <c r="B20" s="72">
        <v>13</v>
      </c>
      <c r="C20" s="68"/>
      <c r="D20" s="73" t="s">
        <v>4</v>
      </c>
      <c r="E20" s="70"/>
      <c r="F20" s="74"/>
      <c r="G20" s="165">
        <v>1091245</v>
      </c>
      <c r="I20" s="51"/>
      <c r="J20" s="52"/>
      <c r="K20" s="42"/>
      <c r="L20" s="54"/>
      <c r="M20" s="54"/>
      <c r="N20" s="55"/>
      <c r="Q20" s="139">
        <v>12</v>
      </c>
      <c r="R20" s="135"/>
      <c r="S20" s="140" t="s">
        <v>35</v>
      </c>
      <c r="T20" s="141"/>
      <c r="U20" s="135"/>
      <c r="V20" s="166">
        <v>348.2</v>
      </c>
      <c r="W20" s="135"/>
      <c r="X20" s="51"/>
      <c r="Y20" s="52"/>
      <c r="Z20" s="42"/>
      <c r="AA20" s="54"/>
      <c r="AB20" s="54"/>
      <c r="AC20" s="55"/>
    </row>
    <row r="21" spans="2:29" ht="10" customHeight="1" x14ac:dyDescent="0.2">
      <c r="B21" s="72">
        <v>14</v>
      </c>
      <c r="C21" s="68"/>
      <c r="D21" s="73" t="s">
        <v>18</v>
      </c>
      <c r="E21" s="70"/>
      <c r="F21" s="74"/>
      <c r="G21" s="165">
        <v>1052644</v>
      </c>
      <c r="I21" s="51"/>
      <c r="J21" s="52"/>
      <c r="K21" s="42"/>
      <c r="L21" s="54"/>
      <c r="M21" s="54"/>
      <c r="N21" s="55"/>
      <c r="Q21" s="139">
        <v>14</v>
      </c>
      <c r="R21" s="135"/>
      <c r="S21" s="140" t="s">
        <v>7</v>
      </c>
      <c r="T21" s="141"/>
      <c r="U21" s="135"/>
      <c r="V21" s="166">
        <v>347.1</v>
      </c>
      <c r="W21" s="135"/>
      <c r="X21" s="51"/>
      <c r="Y21" s="52"/>
      <c r="Z21" s="42"/>
      <c r="AA21" s="54"/>
      <c r="AB21" s="54"/>
      <c r="AC21" s="55"/>
    </row>
    <row r="22" spans="2:29" ht="10" customHeight="1" x14ac:dyDescent="0.2">
      <c r="B22" s="72">
        <v>15</v>
      </c>
      <c r="C22" s="68"/>
      <c r="D22" s="73" t="s">
        <v>47</v>
      </c>
      <c r="E22" s="70"/>
      <c r="F22" s="74"/>
      <c r="G22" s="16">
        <v>980603</v>
      </c>
      <c r="I22" s="51"/>
      <c r="J22" s="52"/>
      <c r="K22" s="42"/>
      <c r="L22" s="54"/>
      <c r="M22" s="54"/>
      <c r="N22" s="55"/>
      <c r="Q22" s="139">
        <v>15</v>
      </c>
      <c r="R22" s="135"/>
      <c r="S22" s="140" t="s">
        <v>20</v>
      </c>
      <c r="T22" s="141"/>
      <c r="U22" s="135"/>
      <c r="V22" s="166">
        <v>331.3</v>
      </c>
      <c r="W22" s="135"/>
      <c r="X22" s="51"/>
      <c r="Y22" s="52"/>
      <c r="Z22" s="42"/>
      <c r="AA22" s="54"/>
      <c r="AB22" s="54"/>
      <c r="AC22" s="55"/>
    </row>
    <row r="23" spans="2:29" ht="10" customHeight="1" x14ac:dyDescent="0.2">
      <c r="B23" s="72">
        <v>16</v>
      </c>
      <c r="C23" s="68"/>
      <c r="D23" s="73" t="s">
        <v>44</v>
      </c>
      <c r="E23" s="70"/>
      <c r="F23" s="74"/>
      <c r="G23" s="16">
        <v>977189</v>
      </c>
      <c r="I23" s="51"/>
      <c r="J23" s="52"/>
      <c r="K23" s="42"/>
      <c r="L23" s="54"/>
      <c r="M23" s="54"/>
      <c r="N23" s="55"/>
      <c r="Q23" s="139">
        <v>16</v>
      </c>
      <c r="R23" s="135"/>
      <c r="S23" s="140" t="s">
        <v>40</v>
      </c>
      <c r="T23" s="141"/>
      <c r="U23" s="135"/>
      <c r="V23" s="166">
        <v>325.39999999999998</v>
      </c>
      <c r="W23" s="135"/>
      <c r="X23" s="51"/>
      <c r="Y23" s="52"/>
      <c r="Z23" s="42"/>
      <c r="AA23" s="54"/>
      <c r="AB23" s="54"/>
      <c r="AC23" s="55"/>
    </row>
    <row r="24" spans="2:29" ht="10" customHeight="1" x14ac:dyDescent="0.2">
      <c r="B24" s="72">
        <v>17</v>
      </c>
      <c r="C24" s="68"/>
      <c r="D24" s="73" t="s">
        <v>43</v>
      </c>
      <c r="E24" s="70"/>
      <c r="F24" s="74"/>
      <c r="G24" s="16">
        <v>973305</v>
      </c>
      <c r="I24" s="76"/>
      <c r="J24" s="77"/>
      <c r="K24" s="78"/>
      <c r="L24" s="79"/>
      <c r="M24" s="79"/>
      <c r="N24" s="80"/>
      <c r="Q24" s="139">
        <v>17</v>
      </c>
      <c r="R24" s="135"/>
      <c r="S24" s="140" t="s">
        <v>4</v>
      </c>
      <c r="T24" s="141"/>
      <c r="U24" s="135"/>
      <c r="V24" s="166">
        <v>324.89999999999998</v>
      </c>
      <c r="W24" s="135"/>
      <c r="X24" s="76"/>
      <c r="Y24" s="77"/>
      <c r="Z24" s="78"/>
      <c r="AA24" s="79"/>
      <c r="AB24" s="79"/>
      <c r="AC24" s="80"/>
    </row>
    <row r="25" spans="2:29" ht="10" customHeight="1" x14ac:dyDescent="0.2">
      <c r="B25" s="72">
        <v>18</v>
      </c>
      <c r="C25" s="68"/>
      <c r="D25" s="73" t="s">
        <v>45</v>
      </c>
      <c r="E25" s="70"/>
      <c r="F25" s="74"/>
      <c r="G25" s="165">
        <v>966642</v>
      </c>
      <c r="I25" s="182" t="s">
        <v>52</v>
      </c>
      <c r="J25" s="81"/>
      <c r="K25" s="82"/>
      <c r="L25" s="83"/>
      <c r="M25" s="83"/>
      <c r="N25" s="84"/>
      <c r="Q25" s="139">
        <v>18</v>
      </c>
      <c r="R25" s="135"/>
      <c r="S25" s="140" t="s">
        <v>25</v>
      </c>
      <c r="T25" s="141"/>
      <c r="U25" s="135"/>
      <c r="V25" s="166">
        <v>320.10000000000002</v>
      </c>
      <c r="W25" s="135"/>
      <c r="X25" s="182" t="s">
        <v>52</v>
      </c>
      <c r="Y25" s="81"/>
      <c r="Z25" s="82"/>
      <c r="AA25" s="83"/>
      <c r="AB25" s="83"/>
      <c r="AC25" s="84"/>
    </row>
    <row r="26" spans="2:29" ht="10" customHeight="1" x14ac:dyDescent="0.2">
      <c r="B26" s="72">
        <v>19</v>
      </c>
      <c r="C26" s="68"/>
      <c r="D26" s="73" t="s">
        <v>42</v>
      </c>
      <c r="E26" s="70"/>
      <c r="F26" s="74"/>
      <c r="G26" s="165">
        <v>944625</v>
      </c>
      <c r="I26" s="183"/>
      <c r="J26" s="41"/>
      <c r="K26" s="42"/>
      <c r="L26" s="54"/>
      <c r="M26" s="54"/>
      <c r="N26" s="55"/>
      <c r="Q26" s="139">
        <v>19</v>
      </c>
      <c r="R26" s="135"/>
      <c r="S26" s="140" t="s">
        <v>24</v>
      </c>
      <c r="T26" s="141"/>
      <c r="U26" s="135"/>
      <c r="V26" s="166">
        <v>317</v>
      </c>
      <c r="W26" s="135"/>
      <c r="X26" s="183"/>
      <c r="Y26" s="41"/>
      <c r="Z26" s="42"/>
      <c r="AA26" s="54"/>
      <c r="AB26" s="54"/>
      <c r="AC26" s="55"/>
    </row>
    <row r="27" spans="2:29" ht="10" customHeight="1" x14ac:dyDescent="0.2">
      <c r="B27" s="72">
        <v>20</v>
      </c>
      <c r="C27" s="68"/>
      <c r="D27" s="73" t="s">
        <v>22</v>
      </c>
      <c r="E27" s="70"/>
      <c r="F27" s="74"/>
      <c r="G27" s="165">
        <v>904925</v>
      </c>
      <c r="I27" s="183"/>
      <c r="J27" s="41"/>
      <c r="K27" s="42"/>
      <c r="L27" s="54"/>
      <c r="M27" s="54"/>
      <c r="N27" s="55"/>
      <c r="Q27" s="139">
        <v>20</v>
      </c>
      <c r="R27" s="135"/>
      <c r="S27" s="140" t="s">
        <v>45</v>
      </c>
      <c r="T27" s="141"/>
      <c r="U27" s="135"/>
      <c r="V27" s="166">
        <v>316.7</v>
      </c>
      <c r="W27" s="135"/>
      <c r="X27" s="183"/>
      <c r="Y27" s="41"/>
      <c r="Z27" s="42"/>
      <c r="AA27" s="54"/>
      <c r="AB27" s="54"/>
      <c r="AC27" s="55"/>
    </row>
    <row r="28" spans="2:29" ht="10" customHeight="1" x14ac:dyDescent="0.2">
      <c r="B28" s="72">
        <v>21</v>
      </c>
      <c r="C28" s="68"/>
      <c r="D28" s="73" t="s">
        <v>38</v>
      </c>
      <c r="E28" s="70"/>
      <c r="F28" s="74"/>
      <c r="G28" s="165">
        <v>861405</v>
      </c>
      <c r="I28" s="183"/>
      <c r="J28" s="41"/>
      <c r="K28" s="42"/>
      <c r="L28" s="54"/>
      <c r="M28" s="54"/>
      <c r="N28" s="55"/>
      <c r="Q28" s="139">
        <v>21</v>
      </c>
      <c r="R28" s="135"/>
      <c r="S28" s="140" t="s">
        <v>43</v>
      </c>
      <c r="T28" s="141"/>
      <c r="U28" s="135"/>
      <c r="V28" s="166">
        <v>316</v>
      </c>
      <c r="W28" s="135"/>
      <c r="X28" s="183"/>
      <c r="Y28" s="41"/>
      <c r="Z28" s="42"/>
      <c r="AA28" s="54"/>
      <c r="AB28" s="54"/>
      <c r="AC28" s="55"/>
    </row>
    <row r="29" spans="2:29" ht="10" customHeight="1" x14ac:dyDescent="0.2">
      <c r="B29" s="72">
        <v>22</v>
      </c>
      <c r="C29" s="68"/>
      <c r="D29" s="73" t="s">
        <v>36</v>
      </c>
      <c r="E29" s="70"/>
      <c r="F29" s="74"/>
      <c r="G29" s="16">
        <v>860908</v>
      </c>
      <c r="I29" s="183"/>
      <c r="J29" s="41"/>
      <c r="K29" s="42"/>
      <c r="L29" s="54"/>
      <c r="M29" s="54"/>
      <c r="N29" s="55"/>
      <c r="Q29" s="139">
        <v>22</v>
      </c>
      <c r="R29" s="135"/>
      <c r="S29" s="140" t="s">
        <v>33</v>
      </c>
      <c r="T29" s="141"/>
      <c r="U29" s="135"/>
      <c r="V29" s="166">
        <v>314.89999999999998</v>
      </c>
      <c r="W29" s="135"/>
      <c r="X29" s="183"/>
      <c r="Y29" s="41"/>
      <c r="Z29" s="42"/>
      <c r="AA29" s="54"/>
      <c r="AB29" s="54"/>
      <c r="AC29" s="55"/>
    </row>
    <row r="30" spans="2:29" ht="10" customHeight="1" x14ac:dyDescent="0.2">
      <c r="B30" s="72">
        <v>23</v>
      </c>
      <c r="C30" s="68"/>
      <c r="D30" s="73" t="s">
        <v>29</v>
      </c>
      <c r="E30" s="70"/>
      <c r="F30" s="74"/>
      <c r="G30" s="16">
        <v>856739</v>
      </c>
      <c r="I30" s="183"/>
      <c r="J30" s="41"/>
      <c r="K30" s="42"/>
      <c r="L30" s="54"/>
      <c r="M30" s="54"/>
      <c r="N30" s="55"/>
      <c r="Q30" s="139">
        <v>23</v>
      </c>
      <c r="R30" s="135"/>
      <c r="S30" s="140" t="s">
        <v>47</v>
      </c>
      <c r="T30" s="141"/>
      <c r="U30" s="135"/>
      <c r="V30" s="166">
        <v>314.10000000000002</v>
      </c>
      <c r="W30" s="135"/>
      <c r="X30" s="183"/>
      <c r="Y30" s="41"/>
      <c r="Z30" s="42"/>
      <c r="AA30" s="54"/>
      <c r="AB30" s="54"/>
      <c r="AC30" s="55"/>
    </row>
    <row r="31" spans="2:29" ht="10" customHeight="1" x14ac:dyDescent="0.2">
      <c r="B31" s="72">
        <v>24</v>
      </c>
      <c r="C31" s="68"/>
      <c r="D31" s="73" t="s">
        <v>8</v>
      </c>
      <c r="E31" s="70"/>
      <c r="F31" s="74"/>
      <c r="G31" s="165">
        <v>854388</v>
      </c>
      <c r="I31" s="183"/>
      <c r="J31" s="41"/>
      <c r="K31" s="85"/>
      <c r="L31" s="54"/>
      <c r="M31" s="54"/>
      <c r="N31" s="55"/>
      <c r="Q31" s="139">
        <v>24</v>
      </c>
      <c r="R31" s="135"/>
      <c r="S31" s="140" t="s">
        <v>9</v>
      </c>
      <c r="T31" s="141"/>
      <c r="U31" s="135"/>
      <c r="V31" s="166">
        <v>309.89999999999998</v>
      </c>
      <c r="W31" s="135"/>
      <c r="X31" s="183"/>
      <c r="Y31" s="41"/>
      <c r="Z31" s="85"/>
      <c r="AA31" s="54"/>
      <c r="AB31" s="54"/>
      <c r="AC31" s="55"/>
    </row>
    <row r="32" spans="2:29" ht="10" customHeight="1" x14ac:dyDescent="0.2">
      <c r="B32" s="72">
        <v>25</v>
      </c>
      <c r="C32" s="68"/>
      <c r="D32" s="73" t="s">
        <v>25</v>
      </c>
      <c r="E32" s="70"/>
      <c r="F32" s="74"/>
      <c r="G32" s="165">
        <v>835646</v>
      </c>
      <c r="I32" s="183"/>
      <c r="J32" s="41"/>
      <c r="K32" s="54"/>
      <c r="L32" s="54"/>
      <c r="M32" s="54"/>
      <c r="N32" s="55"/>
      <c r="Q32" s="139">
        <v>25</v>
      </c>
      <c r="R32" s="135"/>
      <c r="S32" s="140" t="s">
        <v>19</v>
      </c>
      <c r="T32" s="141"/>
      <c r="U32" s="135"/>
      <c r="V32" s="166">
        <v>308.60000000000002</v>
      </c>
      <c r="W32" s="135"/>
      <c r="X32" s="183"/>
      <c r="Y32" s="41"/>
      <c r="Z32" s="54"/>
      <c r="AA32" s="54"/>
      <c r="AB32" s="54"/>
      <c r="AC32" s="55"/>
    </row>
    <row r="33" spans="2:29" ht="10" customHeight="1" x14ac:dyDescent="0.2">
      <c r="B33" s="72">
        <v>26</v>
      </c>
      <c r="C33" s="68"/>
      <c r="D33" s="73" t="s">
        <v>21</v>
      </c>
      <c r="E33" s="70"/>
      <c r="F33" s="74"/>
      <c r="G33" s="17">
        <v>799798</v>
      </c>
      <c r="I33" s="183"/>
      <c r="J33" s="41"/>
      <c r="K33" s="54"/>
      <c r="L33" s="54"/>
      <c r="M33" s="54"/>
      <c r="N33" s="55"/>
      <c r="Q33" s="139">
        <v>26</v>
      </c>
      <c r="R33" s="135"/>
      <c r="S33" s="140" t="s">
        <v>21</v>
      </c>
      <c r="T33" s="141"/>
      <c r="U33" s="135"/>
      <c r="V33" s="166">
        <v>306.3</v>
      </c>
      <c r="W33" s="135"/>
      <c r="X33" s="183"/>
      <c r="Y33" s="41"/>
      <c r="Z33" s="54"/>
      <c r="AA33" s="54"/>
      <c r="AB33" s="54"/>
      <c r="AC33" s="55"/>
    </row>
    <row r="34" spans="2:29" ht="10" customHeight="1" x14ac:dyDescent="0.2">
      <c r="B34" s="72">
        <v>27</v>
      </c>
      <c r="C34" s="68"/>
      <c r="D34" s="73" t="s">
        <v>46</v>
      </c>
      <c r="E34" s="70"/>
      <c r="F34" s="74"/>
      <c r="G34" s="165">
        <v>797415</v>
      </c>
      <c r="I34" s="183"/>
      <c r="J34" s="41"/>
      <c r="K34" s="54"/>
      <c r="L34" s="54"/>
      <c r="M34" s="54"/>
      <c r="N34" s="55"/>
      <c r="Q34" s="139">
        <v>27</v>
      </c>
      <c r="R34" s="135"/>
      <c r="S34" s="140" t="s">
        <v>8</v>
      </c>
      <c r="T34" s="141"/>
      <c r="U34" s="135"/>
      <c r="V34" s="166">
        <v>302.7</v>
      </c>
      <c r="W34" s="135"/>
      <c r="X34" s="183"/>
      <c r="Y34" s="41"/>
      <c r="Z34" s="54"/>
      <c r="AA34" s="54"/>
      <c r="AB34" s="54"/>
      <c r="AC34" s="55"/>
    </row>
    <row r="35" spans="2:29" ht="10" customHeight="1" x14ac:dyDescent="0.2">
      <c r="B35" s="72">
        <v>28</v>
      </c>
      <c r="C35" s="68"/>
      <c r="D35" s="73" t="s">
        <v>27</v>
      </c>
      <c r="E35" s="70"/>
      <c r="F35" s="74"/>
      <c r="G35" s="165">
        <v>788463</v>
      </c>
      <c r="I35" s="183"/>
      <c r="J35" s="41"/>
      <c r="K35" s="54"/>
      <c r="L35" s="54"/>
      <c r="M35" s="54"/>
      <c r="N35" s="55"/>
      <c r="Q35" s="139">
        <v>28</v>
      </c>
      <c r="R35" s="135"/>
      <c r="S35" s="140" t="s">
        <v>26</v>
      </c>
      <c r="T35" s="141"/>
      <c r="U35" s="135"/>
      <c r="V35" s="166">
        <v>302</v>
      </c>
      <c r="W35" s="135"/>
      <c r="X35" s="183"/>
      <c r="Y35" s="41"/>
      <c r="Z35" s="54"/>
      <c r="AA35" s="54"/>
      <c r="AB35" s="54"/>
      <c r="AC35" s="55"/>
    </row>
    <row r="36" spans="2:29" ht="10" customHeight="1" x14ac:dyDescent="0.2">
      <c r="B36" s="72">
        <v>29</v>
      </c>
      <c r="C36" s="68"/>
      <c r="D36" s="73" t="s">
        <v>23</v>
      </c>
      <c r="E36" s="70"/>
      <c r="F36" s="74"/>
      <c r="G36" s="165">
        <v>785321</v>
      </c>
      <c r="I36" s="184"/>
      <c r="J36" s="86"/>
      <c r="K36" s="87"/>
      <c r="L36" s="87"/>
      <c r="M36" s="87"/>
      <c r="N36" s="88"/>
      <c r="Q36" s="139">
        <v>29</v>
      </c>
      <c r="R36" s="135"/>
      <c r="S36" s="140" t="s">
        <v>37</v>
      </c>
      <c r="T36" s="141"/>
      <c r="U36" s="135"/>
      <c r="V36" s="166">
        <v>301.39999999999998</v>
      </c>
      <c r="W36" s="135"/>
      <c r="X36" s="184"/>
      <c r="Y36" s="86"/>
      <c r="Z36" s="87"/>
      <c r="AA36" s="87"/>
      <c r="AB36" s="87"/>
      <c r="AC36" s="88"/>
    </row>
    <row r="37" spans="2:29" ht="10" customHeight="1" x14ac:dyDescent="0.2">
      <c r="B37" s="72">
        <v>30</v>
      </c>
      <c r="C37" s="68"/>
      <c r="D37" s="73" t="s">
        <v>26</v>
      </c>
      <c r="E37" s="70"/>
      <c r="F37" s="74"/>
      <c r="G37" s="165">
        <v>757791</v>
      </c>
      <c r="I37" s="183" t="s">
        <v>53</v>
      </c>
      <c r="J37" s="89"/>
      <c r="K37" s="90"/>
      <c r="L37" s="90"/>
      <c r="M37" s="90"/>
      <c r="N37" s="91"/>
      <c r="Q37" s="139">
        <v>30</v>
      </c>
      <c r="R37" s="135"/>
      <c r="S37" s="140" t="s">
        <v>5</v>
      </c>
      <c r="T37" s="141"/>
      <c r="U37" s="135"/>
      <c r="V37" s="166">
        <v>299</v>
      </c>
      <c r="W37" s="135"/>
      <c r="X37" s="183" t="s">
        <v>53</v>
      </c>
      <c r="Y37" s="143"/>
      <c r="Z37" s="90"/>
      <c r="AA37" s="90"/>
      <c r="AB37" s="90"/>
      <c r="AC37" s="91"/>
    </row>
    <row r="38" spans="2:29" ht="10" customHeight="1" x14ac:dyDescent="0.2">
      <c r="B38" s="72">
        <v>31</v>
      </c>
      <c r="C38" s="68"/>
      <c r="D38" s="73" t="s">
        <v>39</v>
      </c>
      <c r="E38" s="70"/>
      <c r="F38" s="74"/>
      <c r="G38" s="165">
        <v>752752</v>
      </c>
      <c r="I38" s="183"/>
      <c r="J38" s="89"/>
      <c r="K38" s="19" t="s">
        <v>49</v>
      </c>
      <c r="L38" s="19" t="s">
        <v>103</v>
      </c>
      <c r="M38" s="19"/>
      <c r="N38" s="92"/>
      <c r="Q38" s="139">
        <v>31</v>
      </c>
      <c r="R38" s="135"/>
      <c r="S38" s="140" t="s">
        <v>36</v>
      </c>
      <c r="T38" s="141"/>
      <c r="U38" s="135"/>
      <c r="V38" s="166">
        <v>296.3</v>
      </c>
      <c r="W38" s="135"/>
      <c r="X38" s="183"/>
      <c r="Y38" s="143"/>
      <c r="Z38" s="19" t="s">
        <v>49</v>
      </c>
      <c r="AA38" s="19" t="s">
        <v>107</v>
      </c>
      <c r="AB38" s="19"/>
      <c r="AC38" s="92"/>
    </row>
    <row r="39" spans="2:29" ht="10" customHeight="1" x14ac:dyDescent="0.2">
      <c r="B39" s="72">
        <v>32</v>
      </c>
      <c r="C39" s="68"/>
      <c r="D39" s="73" t="s">
        <v>35</v>
      </c>
      <c r="E39" s="70"/>
      <c r="F39" s="74"/>
      <c r="G39" s="16">
        <v>748013</v>
      </c>
      <c r="I39" s="183"/>
      <c r="J39" s="89"/>
      <c r="K39" s="19" t="s">
        <v>50</v>
      </c>
      <c r="L39" s="19" t="s">
        <v>96</v>
      </c>
      <c r="M39" s="19"/>
      <c r="N39" s="92"/>
      <c r="Q39" s="139">
        <v>32</v>
      </c>
      <c r="R39" s="135"/>
      <c r="S39" s="140" t="s">
        <v>38</v>
      </c>
      <c r="T39" s="141"/>
      <c r="U39" s="135"/>
      <c r="V39" s="166">
        <v>295.2</v>
      </c>
      <c r="W39" s="135"/>
      <c r="X39" s="183"/>
      <c r="Y39" s="143"/>
      <c r="Z39" s="19"/>
      <c r="AA39" s="19" t="s">
        <v>108</v>
      </c>
      <c r="AB39" s="19"/>
      <c r="AC39" s="92"/>
    </row>
    <row r="40" spans="2:29" ht="10" customHeight="1" x14ac:dyDescent="0.2">
      <c r="B40" s="72">
        <v>33</v>
      </c>
      <c r="C40" s="68"/>
      <c r="D40" s="73" t="s">
        <v>3</v>
      </c>
      <c r="E40" s="70"/>
      <c r="F40" s="74"/>
      <c r="G40" s="165">
        <v>744949</v>
      </c>
      <c r="I40" s="183"/>
      <c r="J40" s="89"/>
      <c r="K40" s="19" t="s">
        <v>51</v>
      </c>
      <c r="L40" s="19" t="s">
        <v>104</v>
      </c>
      <c r="M40" s="19"/>
      <c r="N40" s="92"/>
      <c r="Q40" s="139">
        <v>33</v>
      </c>
      <c r="R40" s="135"/>
      <c r="S40" s="140" t="s">
        <v>34</v>
      </c>
      <c r="T40" s="141"/>
      <c r="U40" s="135"/>
      <c r="V40" s="166">
        <v>294.8</v>
      </c>
      <c r="W40" s="135"/>
      <c r="X40" s="183"/>
      <c r="Y40" s="143"/>
      <c r="Z40" s="19" t="s">
        <v>50</v>
      </c>
      <c r="AA40" s="19" t="s">
        <v>109</v>
      </c>
      <c r="AB40" s="19"/>
      <c r="AC40" s="92"/>
    </row>
    <row r="41" spans="2:29" ht="10" customHeight="1" x14ac:dyDescent="0.2">
      <c r="B41" s="72">
        <v>34</v>
      </c>
      <c r="C41" s="68"/>
      <c r="D41" s="73" t="s">
        <v>41</v>
      </c>
      <c r="E41" s="70"/>
      <c r="F41" s="74"/>
      <c r="G41" s="165">
        <v>738680</v>
      </c>
      <c r="I41" s="183"/>
      <c r="J41" s="89"/>
      <c r="K41" s="169" t="s">
        <v>106</v>
      </c>
      <c r="L41" s="19" t="s">
        <v>105</v>
      </c>
      <c r="M41" s="90"/>
      <c r="N41" s="91"/>
      <c r="Q41" s="139">
        <v>34</v>
      </c>
      <c r="R41" s="135"/>
      <c r="S41" s="140" t="s">
        <v>12</v>
      </c>
      <c r="T41" s="141"/>
      <c r="U41" s="135"/>
      <c r="V41" s="166">
        <v>292.3</v>
      </c>
      <c r="W41" s="135"/>
      <c r="X41" s="183"/>
      <c r="Y41" s="143"/>
      <c r="Z41" s="19" t="s">
        <v>51</v>
      </c>
      <c r="AA41" s="19" t="s">
        <v>104</v>
      </c>
      <c r="AB41" s="19"/>
      <c r="AC41" s="92"/>
    </row>
    <row r="42" spans="2:29" ht="10" customHeight="1" x14ac:dyDescent="0.2">
      <c r="B42" s="72">
        <v>35</v>
      </c>
      <c r="C42" s="68"/>
      <c r="D42" s="73" t="s">
        <v>9</v>
      </c>
      <c r="E42" s="70"/>
      <c r="F42" s="74"/>
      <c r="G42" s="165">
        <v>735216</v>
      </c>
      <c r="I42" s="183"/>
      <c r="J42" s="89"/>
      <c r="K42" s="170" t="s">
        <v>100</v>
      </c>
      <c r="L42" s="19"/>
      <c r="M42" s="90"/>
      <c r="N42" s="91"/>
      <c r="Q42" s="139">
        <v>35</v>
      </c>
      <c r="R42" s="135"/>
      <c r="S42" s="140" t="s">
        <v>42</v>
      </c>
      <c r="T42" s="141"/>
      <c r="U42" s="135"/>
      <c r="V42" s="166">
        <v>280.5</v>
      </c>
      <c r="W42" s="135"/>
      <c r="X42" s="183"/>
      <c r="Y42" s="143"/>
      <c r="Z42" s="170" t="s">
        <v>110</v>
      </c>
      <c r="AA42" s="19" t="s">
        <v>105</v>
      </c>
      <c r="AB42" s="19"/>
      <c r="AC42" s="92"/>
    </row>
    <row r="43" spans="2:29" ht="10" customHeight="1" x14ac:dyDescent="0.2">
      <c r="B43" s="72">
        <v>36</v>
      </c>
      <c r="C43" s="68"/>
      <c r="D43" s="73" t="s">
        <v>30</v>
      </c>
      <c r="E43" s="70"/>
      <c r="F43" s="74"/>
      <c r="G43" s="165">
        <v>722102</v>
      </c>
      <c r="I43" s="183"/>
      <c r="J43" s="89"/>
      <c r="K43" s="94"/>
      <c r="L43" s="90"/>
      <c r="M43" s="90"/>
      <c r="N43" s="91"/>
      <c r="Q43" s="139">
        <v>36</v>
      </c>
      <c r="R43" s="135"/>
      <c r="S43" s="140" t="s">
        <v>28</v>
      </c>
      <c r="T43" s="141"/>
      <c r="U43" s="135"/>
      <c r="V43" s="166">
        <v>276.10000000000002</v>
      </c>
      <c r="W43" s="135"/>
      <c r="X43" s="183"/>
      <c r="Y43" s="143"/>
      <c r="Z43" s="170"/>
      <c r="AA43" s="19" t="s">
        <v>111</v>
      </c>
      <c r="AB43" s="90"/>
      <c r="AC43" s="91"/>
    </row>
    <row r="44" spans="2:29" ht="10" customHeight="1" x14ac:dyDescent="0.2">
      <c r="B44" s="72">
        <v>37</v>
      </c>
      <c r="C44" s="68"/>
      <c r="D44" s="73" t="s">
        <v>34</v>
      </c>
      <c r="E44" s="70"/>
      <c r="F44" s="74"/>
      <c r="G44" s="165">
        <v>690585</v>
      </c>
      <c r="I44" s="183"/>
      <c r="J44" s="89"/>
      <c r="K44" s="94"/>
      <c r="L44" s="90"/>
      <c r="M44" s="90"/>
      <c r="N44" s="91"/>
      <c r="Q44" s="139">
        <v>37</v>
      </c>
      <c r="R44" s="135"/>
      <c r="S44" s="140" t="s">
        <v>32</v>
      </c>
      <c r="T44" s="141"/>
      <c r="U44" s="135"/>
      <c r="V44" s="166">
        <v>275.39999999999998</v>
      </c>
      <c r="W44" s="135"/>
      <c r="X44" s="183"/>
      <c r="Y44" s="143"/>
      <c r="Z44" s="19"/>
      <c r="AB44" s="90"/>
      <c r="AC44" s="91"/>
    </row>
    <row r="45" spans="2:29" ht="10" customHeight="1" x14ac:dyDescent="0.2">
      <c r="B45" s="72">
        <v>38</v>
      </c>
      <c r="C45" s="68"/>
      <c r="D45" s="73" t="s">
        <v>11</v>
      </c>
      <c r="E45" s="70"/>
      <c r="F45" s="74"/>
      <c r="G45" s="165">
        <v>660556</v>
      </c>
      <c r="I45" s="183"/>
      <c r="J45" s="89"/>
      <c r="K45" s="94"/>
      <c r="L45" s="90"/>
      <c r="M45" s="90"/>
      <c r="N45" s="91"/>
      <c r="Q45" s="139">
        <v>38</v>
      </c>
      <c r="R45" s="135"/>
      <c r="S45" s="140" t="s">
        <v>30</v>
      </c>
      <c r="T45" s="141"/>
      <c r="U45" s="135"/>
      <c r="V45" s="166">
        <v>275.3</v>
      </c>
      <c r="W45" s="135"/>
      <c r="X45" s="183"/>
      <c r="Y45" s="143"/>
      <c r="Z45" s="94"/>
      <c r="AA45" s="90"/>
      <c r="AB45" s="90"/>
      <c r="AC45" s="91"/>
    </row>
    <row r="46" spans="2:29" ht="10" customHeight="1" x14ac:dyDescent="0.2">
      <c r="B46" s="72">
        <v>39</v>
      </c>
      <c r="C46" s="68"/>
      <c r="D46" s="73" t="s">
        <v>5</v>
      </c>
      <c r="E46" s="70"/>
      <c r="F46" s="74"/>
      <c r="G46" s="165">
        <v>640281</v>
      </c>
      <c r="I46" s="183"/>
      <c r="J46" s="89"/>
      <c r="K46" s="94"/>
      <c r="L46" s="90"/>
      <c r="M46" s="90"/>
      <c r="N46" s="91"/>
      <c r="Q46" s="139">
        <v>39</v>
      </c>
      <c r="R46" s="135"/>
      <c r="S46" s="140" t="s">
        <v>11</v>
      </c>
      <c r="T46" s="141"/>
      <c r="U46" s="135"/>
      <c r="V46" s="166">
        <v>273.5</v>
      </c>
      <c r="W46" s="135"/>
      <c r="X46" s="183"/>
      <c r="Y46" s="143"/>
      <c r="Z46" s="94"/>
      <c r="AA46" s="90"/>
      <c r="AB46" s="90"/>
      <c r="AC46" s="91"/>
    </row>
    <row r="47" spans="2:29" ht="10" customHeight="1" x14ac:dyDescent="0.2">
      <c r="B47" s="72">
        <v>40</v>
      </c>
      <c r="C47" s="68"/>
      <c r="D47" s="73" t="s">
        <v>24</v>
      </c>
      <c r="E47" s="70"/>
      <c r="F47" s="74"/>
      <c r="G47" s="165">
        <v>610664</v>
      </c>
      <c r="I47" s="183"/>
      <c r="J47" s="89"/>
      <c r="K47" s="94"/>
      <c r="L47" s="90"/>
      <c r="M47" s="90"/>
      <c r="N47" s="91"/>
      <c r="Q47" s="139">
        <v>40</v>
      </c>
      <c r="R47" s="135"/>
      <c r="S47" s="140" t="s">
        <v>39</v>
      </c>
      <c r="T47" s="141"/>
      <c r="U47" s="135"/>
      <c r="V47" s="166">
        <v>267.3</v>
      </c>
      <c r="W47" s="135"/>
      <c r="X47" s="183"/>
      <c r="Y47" s="143"/>
      <c r="Z47" s="90"/>
      <c r="AA47" s="90"/>
      <c r="AB47" s="90"/>
      <c r="AC47" s="91"/>
    </row>
    <row r="48" spans="2:29" ht="10" customHeight="1" x14ac:dyDescent="0.2">
      <c r="B48" s="72">
        <v>41</v>
      </c>
      <c r="C48" s="68"/>
      <c r="D48" s="73" t="s">
        <v>10</v>
      </c>
      <c r="E48" s="70"/>
      <c r="F48" s="74"/>
      <c r="G48" s="165">
        <v>599014</v>
      </c>
      <c r="I48" s="183"/>
      <c r="J48" s="89"/>
      <c r="K48" s="95"/>
      <c r="L48" s="90"/>
      <c r="M48" s="90"/>
      <c r="N48" s="91"/>
      <c r="Q48" s="139">
        <v>41</v>
      </c>
      <c r="R48" s="135"/>
      <c r="S48" s="140" t="s">
        <v>13</v>
      </c>
      <c r="T48" s="141"/>
      <c r="U48" s="135"/>
      <c r="V48" s="166">
        <v>256.3</v>
      </c>
      <c r="W48" s="135"/>
      <c r="X48" s="183"/>
      <c r="Y48" s="143"/>
      <c r="Z48" s="90"/>
      <c r="AA48" s="90"/>
      <c r="AB48" s="90"/>
      <c r="AC48" s="91"/>
    </row>
    <row r="49" spans="1:29" ht="10" customHeight="1" x14ac:dyDescent="0.2">
      <c r="B49" s="72">
        <v>42</v>
      </c>
      <c r="C49" s="68"/>
      <c r="D49" s="73" t="s">
        <v>28</v>
      </c>
      <c r="E49" s="70"/>
      <c r="F49" s="74"/>
      <c r="G49" s="165">
        <v>537853</v>
      </c>
      <c r="I49" s="183"/>
      <c r="J49" s="89"/>
      <c r="K49" s="96"/>
      <c r="L49" s="90"/>
      <c r="M49" s="90"/>
      <c r="N49" s="91"/>
      <c r="Q49" s="139">
        <v>42</v>
      </c>
      <c r="R49" s="135"/>
      <c r="S49" s="140" t="s">
        <v>46</v>
      </c>
      <c r="T49" s="141"/>
      <c r="U49" s="135"/>
      <c r="V49" s="166">
        <v>249.7</v>
      </c>
      <c r="W49" s="135"/>
      <c r="X49" s="183"/>
      <c r="Y49" s="143"/>
      <c r="Z49" s="90"/>
      <c r="AA49" s="90"/>
      <c r="AB49" s="90"/>
      <c r="AC49" s="91"/>
    </row>
    <row r="50" spans="1:29" ht="10" customHeight="1" x14ac:dyDescent="0.2">
      <c r="B50" s="72">
        <v>43</v>
      </c>
      <c r="C50" s="68"/>
      <c r="D50" s="73" t="s">
        <v>12</v>
      </c>
      <c r="E50" s="70"/>
      <c r="F50" s="74"/>
      <c r="G50" s="165">
        <v>516521</v>
      </c>
      <c r="I50" s="183"/>
      <c r="J50" s="89"/>
      <c r="K50" s="90"/>
      <c r="L50" s="90"/>
      <c r="M50" s="90"/>
      <c r="N50" s="91"/>
      <c r="Q50" s="139">
        <v>43</v>
      </c>
      <c r="R50" s="135"/>
      <c r="S50" s="140" t="s">
        <v>10</v>
      </c>
      <c r="T50" s="141"/>
      <c r="U50" s="135"/>
      <c r="V50" s="166">
        <v>248.5</v>
      </c>
      <c r="W50" s="135"/>
      <c r="X50" s="183"/>
      <c r="Y50" s="143"/>
      <c r="Z50" s="90"/>
      <c r="AA50" s="90"/>
      <c r="AB50" s="90"/>
      <c r="AC50" s="91"/>
    </row>
    <row r="51" spans="1:29" ht="10" customHeight="1" x14ac:dyDescent="0.2">
      <c r="B51" s="72">
        <v>44</v>
      </c>
      <c r="C51" s="68"/>
      <c r="D51" s="73" t="s">
        <v>13</v>
      </c>
      <c r="E51" s="70"/>
      <c r="F51" s="74"/>
      <c r="G51" s="165">
        <v>470049</v>
      </c>
      <c r="I51" s="183"/>
      <c r="J51" s="89"/>
      <c r="K51" s="90"/>
      <c r="L51" s="90"/>
      <c r="M51" s="90"/>
      <c r="N51" s="91"/>
      <c r="Q51" s="139">
        <v>44</v>
      </c>
      <c r="R51" s="135"/>
      <c r="S51" s="140" t="s">
        <v>3</v>
      </c>
      <c r="T51" s="141"/>
      <c r="U51" s="135"/>
      <c r="V51" s="166">
        <v>233.2</v>
      </c>
      <c r="W51" s="135"/>
      <c r="X51" s="183"/>
      <c r="Y51" s="143"/>
      <c r="Z51" s="90"/>
      <c r="AA51" s="90"/>
      <c r="AB51" s="90"/>
      <c r="AC51" s="91"/>
    </row>
    <row r="52" spans="1:29" ht="10" customHeight="1" x14ac:dyDescent="0.2">
      <c r="B52" s="72">
        <v>45</v>
      </c>
      <c r="C52" s="68"/>
      <c r="D52" s="73" t="s">
        <v>48</v>
      </c>
      <c r="E52" s="70"/>
      <c r="F52" s="74"/>
      <c r="G52" s="165">
        <v>362752</v>
      </c>
      <c r="I52" s="183"/>
      <c r="J52" s="89"/>
      <c r="K52" s="90"/>
      <c r="L52" s="90"/>
      <c r="M52" s="90"/>
      <c r="N52" s="91"/>
      <c r="Q52" s="139">
        <v>45</v>
      </c>
      <c r="R52" s="135"/>
      <c r="S52" s="140" t="s">
        <v>15</v>
      </c>
      <c r="T52" s="141"/>
      <c r="U52" s="135"/>
      <c r="V52" s="166">
        <v>217.3</v>
      </c>
      <c r="W52" s="135"/>
      <c r="X52" s="183"/>
      <c r="Y52" s="143"/>
      <c r="Z52" s="90"/>
      <c r="AA52" s="90"/>
      <c r="AB52" s="90"/>
      <c r="AC52" s="91"/>
    </row>
    <row r="53" spans="1:29" ht="10" customHeight="1" x14ac:dyDescent="0.2">
      <c r="A53" s="42"/>
      <c r="B53" s="72">
        <v>46</v>
      </c>
      <c r="C53" s="68"/>
      <c r="D53" s="73" t="s">
        <v>15</v>
      </c>
      <c r="E53" s="70"/>
      <c r="F53" s="74"/>
      <c r="G53" s="165">
        <v>333024</v>
      </c>
      <c r="I53" s="183"/>
      <c r="J53" s="89"/>
      <c r="K53" s="90"/>
      <c r="L53" s="90"/>
      <c r="M53" s="90"/>
      <c r="N53" s="91"/>
      <c r="O53" s="42"/>
      <c r="Q53" s="139">
        <v>46</v>
      </c>
      <c r="R53" s="135"/>
      <c r="S53" s="140" t="s">
        <v>48</v>
      </c>
      <c r="T53" s="141"/>
      <c r="U53" s="135"/>
      <c r="V53" s="166">
        <v>130.69999999999999</v>
      </c>
      <c r="W53" s="135"/>
      <c r="X53" s="183"/>
      <c r="Y53" s="143"/>
      <c r="Z53" s="90"/>
      <c r="AA53" s="90"/>
      <c r="AB53" s="90"/>
      <c r="AC53" s="91"/>
    </row>
    <row r="54" spans="1:29" ht="10" customHeight="1" x14ac:dyDescent="0.2">
      <c r="A54" s="97"/>
      <c r="B54" s="72">
        <v>47</v>
      </c>
      <c r="C54" s="68"/>
      <c r="D54" s="73" t="s">
        <v>14</v>
      </c>
      <c r="E54" s="70"/>
      <c r="F54" s="74"/>
      <c r="G54" s="165">
        <v>263347</v>
      </c>
      <c r="I54" s="183"/>
      <c r="J54" s="89"/>
      <c r="K54" s="90"/>
      <c r="L54" s="90"/>
      <c r="M54" s="90"/>
      <c r="N54" s="91"/>
      <c r="O54" s="97"/>
      <c r="Q54" s="139">
        <v>47</v>
      </c>
      <c r="R54" s="135"/>
      <c r="S54" s="140" t="s">
        <v>14</v>
      </c>
      <c r="T54" s="141"/>
      <c r="U54" s="135"/>
      <c r="V54" s="166">
        <v>87.6</v>
      </c>
      <c r="W54" s="135"/>
      <c r="X54" s="183"/>
      <c r="Y54" s="143"/>
      <c r="Z54" s="90"/>
      <c r="AA54" s="90"/>
      <c r="AB54" s="90"/>
      <c r="AC54" s="91"/>
    </row>
    <row r="55" spans="1:29" ht="6" customHeight="1" x14ac:dyDescent="0.2">
      <c r="A55" s="98"/>
      <c r="B55" s="99"/>
      <c r="C55" s="100"/>
      <c r="D55" s="101"/>
      <c r="E55" s="102"/>
      <c r="F55" s="100"/>
      <c r="G55" s="100"/>
      <c r="H55" s="103"/>
      <c r="I55" s="184"/>
      <c r="J55" s="104"/>
      <c r="K55" s="105"/>
      <c r="L55" s="105"/>
      <c r="M55" s="105"/>
      <c r="N55" s="106"/>
      <c r="O55" s="98"/>
      <c r="Q55" s="144"/>
      <c r="R55" s="145"/>
      <c r="S55" s="145"/>
      <c r="T55" s="146"/>
      <c r="U55" s="147"/>
      <c r="V55" s="148"/>
      <c r="W55" s="145"/>
      <c r="X55" s="184"/>
      <c r="Y55" s="149"/>
      <c r="Z55" s="105"/>
      <c r="AA55" s="105"/>
      <c r="AB55" s="105"/>
      <c r="AC55" s="106"/>
    </row>
    <row r="56" spans="1:29" x14ac:dyDescent="0.2">
      <c r="B56" s="171" t="s">
        <v>99</v>
      </c>
      <c r="C56" s="23"/>
      <c r="D56" s="23"/>
      <c r="E56" s="23"/>
      <c r="F56" s="108"/>
      <c r="G56" s="108"/>
      <c r="Q56" s="171" t="s">
        <v>99</v>
      </c>
      <c r="X56" s="171"/>
    </row>
    <row r="57" spans="1:29" x14ac:dyDescent="0.2">
      <c r="B57" s="107"/>
      <c r="C57" s="108"/>
      <c r="D57" s="108"/>
      <c r="E57" s="108"/>
      <c r="F57" s="108"/>
      <c r="G57" s="108"/>
    </row>
    <row r="58" spans="1:29" x14ac:dyDescent="0.2">
      <c r="B58" s="107"/>
      <c r="C58" s="108"/>
      <c r="D58" s="108"/>
      <c r="E58" s="108"/>
      <c r="F58" s="108"/>
      <c r="G58" s="108"/>
    </row>
    <row r="59" spans="1:29" x14ac:dyDescent="0.2">
      <c r="B59" s="107"/>
      <c r="C59" s="108"/>
      <c r="D59" s="108"/>
      <c r="E59" s="108"/>
      <c r="F59" s="108"/>
      <c r="G59" s="108"/>
    </row>
  </sheetData>
  <mergeCells count="4">
    <mergeCell ref="I25:I36"/>
    <mergeCell ref="X25:X36"/>
    <mergeCell ref="I37:I55"/>
    <mergeCell ref="X37:X55"/>
  </mergeCells>
  <phoneticPr fontId="1"/>
  <conditionalFormatting sqref="B8:H54">
    <cfRule type="expression" dxfId="2" priority="1">
      <formula>$D8="新潟"</formula>
    </cfRule>
  </conditionalFormatting>
  <conditionalFormatting sqref="Q8:W54">
    <cfRule type="expression" dxfId="1" priority="2">
      <formula>$S8="新潟"</formula>
    </cfRule>
  </conditionalFormatting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9" firstPageNumber="53" orientation="landscape" useFirstPageNumber="1" r:id="rId1"/>
  <headerFooter scaleWithDoc="0" alignWithMargins="0">
    <oddHeader>&amp;R&amp;"HG丸ｺﾞｼｯｸM-PRO,標準"&amp;8&amp;F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DFBD-7414-4BE0-BCF9-AE4A514794B7}">
  <sheetPr>
    <tabColor rgb="FFFFFF00"/>
    <pageSetUpPr fitToPage="1"/>
  </sheetPr>
  <dimension ref="A1:N56"/>
  <sheetViews>
    <sheetView showGridLines="0" view="pageBreakPreview" zoomScaleNormal="100" zoomScaleSheetLayoutView="100" workbookViewId="0"/>
  </sheetViews>
  <sheetFormatPr defaultColWidth="9.36328125" defaultRowHeight="10.75" x14ac:dyDescent="0.2"/>
  <cols>
    <col min="1" max="1" width="1.81640625" style="23" customWidth="1"/>
    <col min="2" max="2" width="4.81640625" style="23" customWidth="1"/>
    <col min="3" max="3" width="0.81640625" style="23" customWidth="1"/>
    <col min="4" max="4" width="8.81640625" style="23" customWidth="1"/>
    <col min="5" max="5" width="0.81640625" style="23" customWidth="1"/>
    <col min="6" max="6" width="2.81640625" style="23" customWidth="1"/>
    <col min="7" max="7" width="8.81640625" style="23" customWidth="1"/>
    <col min="8" max="8" width="2.81640625" style="23" customWidth="1"/>
    <col min="9" max="9" width="5.453125" style="23" customWidth="1"/>
    <col min="10" max="10" width="1.81640625" style="23" customWidth="1"/>
    <col min="11" max="11" width="10.36328125" style="23" customWidth="1"/>
    <col min="12" max="14" width="10.81640625" style="23" customWidth="1"/>
    <col min="15" max="15" width="1.81640625" style="23" customWidth="1"/>
    <col min="16" max="16384" width="9.36328125" style="23"/>
  </cols>
  <sheetData>
    <row r="1" spans="2:14" ht="20.5" customHeight="1" x14ac:dyDescent="0.2">
      <c r="B1" s="20" t="s">
        <v>116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14" ht="10" customHeight="1" x14ac:dyDescent="0.2">
      <c r="B2" s="110"/>
      <c r="C2" s="111"/>
      <c r="D2" s="111"/>
      <c r="E2" s="112"/>
      <c r="F2" s="113"/>
      <c r="G2" s="111"/>
      <c r="H2" s="114"/>
      <c r="I2" s="30"/>
      <c r="J2" s="31"/>
      <c r="K2" s="32"/>
      <c r="L2" s="32"/>
      <c r="M2" s="32"/>
      <c r="N2" s="33"/>
    </row>
    <row r="3" spans="2:14" s="44" customFormat="1" ht="10" customHeight="1" x14ac:dyDescent="0.2">
      <c r="B3" s="115" t="s">
        <v>0</v>
      </c>
      <c r="C3" s="116" t="s">
        <v>55</v>
      </c>
      <c r="D3" s="116"/>
      <c r="E3" s="117"/>
      <c r="F3" s="118" t="s">
        <v>85</v>
      </c>
      <c r="G3" s="116"/>
      <c r="H3" s="119"/>
      <c r="I3" s="40"/>
      <c r="J3" s="41"/>
      <c r="K3" s="42"/>
      <c r="L3" s="42"/>
      <c r="M3" s="42"/>
      <c r="N3" s="43"/>
    </row>
    <row r="4" spans="2:14" ht="10" customHeight="1" x14ac:dyDescent="0.2">
      <c r="B4" s="120"/>
      <c r="C4" s="121"/>
      <c r="D4" s="121"/>
      <c r="E4" s="122"/>
      <c r="F4" s="123"/>
      <c r="G4" s="124"/>
      <c r="H4" s="125"/>
      <c r="I4" s="51"/>
      <c r="J4" s="52"/>
      <c r="K4" s="53"/>
      <c r="L4" s="54"/>
      <c r="M4" s="54"/>
      <c r="N4" s="55"/>
    </row>
    <row r="5" spans="2:14" ht="10" customHeight="1" x14ac:dyDescent="0.2">
      <c r="B5" s="115"/>
      <c r="C5" s="126"/>
      <c r="D5" s="126"/>
      <c r="E5" s="127"/>
      <c r="F5" s="128"/>
      <c r="G5" s="129"/>
      <c r="H5" s="130" t="s">
        <v>86</v>
      </c>
      <c r="I5" s="51"/>
      <c r="J5" s="52"/>
      <c r="K5" s="53"/>
      <c r="L5" s="54"/>
      <c r="M5" s="54"/>
      <c r="N5" s="55"/>
    </row>
    <row r="6" spans="2:14" ht="10" customHeight="1" x14ac:dyDescent="0.2">
      <c r="B6" s="131"/>
      <c r="C6" s="132"/>
      <c r="D6" s="133" t="s">
        <v>98</v>
      </c>
      <c r="E6" s="134"/>
      <c r="F6" s="135"/>
      <c r="G6" s="136">
        <v>357296</v>
      </c>
      <c r="H6" s="129"/>
      <c r="I6" s="51"/>
      <c r="J6" s="52"/>
      <c r="K6" s="53"/>
      <c r="L6" s="54"/>
      <c r="M6" s="54"/>
      <c r="N6" s="55"/>
    </row>
    <row r="7" spans="2:14" ht="10" customHeight="1" x14ac:dyDescent="0.2">
      <c r="B7" s="131"/>
      <c r="C7" s="129"/>
      <c r="D7" s="137"/>
      <c r="E7" s="127"/>
      <c r="F7" s="129"/>
      <c r="G7" s="138"/>
      <c r="H7" s="129"/>
      <c r="I7" s="51"/>
      <c r="J7" s="52"/>
      <c r="K7" s="53"/>
      <c r="L7" s="54"/>
      <c r="M7" s="54"/>
      <c r="N7" s="55"/>
    </row>
    <row r="8" spans="2:14" ht="10" customHeight="1" x14ac:dyDescent="0.2">
      <c r="B8" s="139">
        <v>1</v>
      </c>
      <c r="C8" s="135"/>
      <c r="D8" s="140" t="s">
        <v>14</v>
      </c>
      <c r="E8" s="141"/>
      <c r="F8" s="135"/>
      <c r="G8" s="142">
        <v>601515</v>
      </c>
      <c r="H8" s="135"/>
      <c r="I8" s="51"/>
      <c r="J8" s="52"/>
      <c r="K8" s="53"/>
      <c r="L8" s="54"/>
      <c r="M8" s="54"/>
      <c r="N8" s="55"/>
    </row>
    <row r="9" spans="2:14" ht="10" customHeight="1" x14ac:dyDescent="0.2">
      <c r="B9" s="139">
        <v>2</v>
      </c>
      <c r="C9" s="135"/>
      <c r="D9" s="140" t="s">
        <v>24</v>
      </c>
      <c r="E9" s="141"/>
      <c r="F9" s="135"/>
      <c r="G9" s="142">
        <v>400622</v>
      </c>
      <c r="H9" s="135"/>
      <c r="I9" s="51"/>
      <c r="J9" s="52"/>
      <c r="K9" s="53"/>
      <c r="L9" s="54"/>
      <c r="M9" s="54"/>
      <c r="N9" s="55"/>
    </row>
    <row r="10" spans="2:14" ht="10" customHeight="1" x14ac:dyDescent="0.2">
      <c r="B10" s="139">
        <v>3</v>
      </c>
      <c r="C10" s="135"/>
      <c r="D10" s="140" t="s">
        <v>19</v>
      </c>
      <c r="E10" s="141"/>
      <c r="F10" s="135"/>
      <c r="G10" s="142">
        <v>374508</v>
      </c>
      <c r="H10" s="135"/>
      <c r="I10" s="51"/>
      <c r="J10" s="52"/>
      <c r="K10" s="53"/>
      <c r="L10" s="54"/>
      <c r="M10" s="54"/>
      <c r="N10" s="55"/>
    </row>
    <row r="11" spans="2:14" ht="10" customHeight="1" x14ac:dyDescent="0.2">
      <c r="B11" s="139">
        <v>4</v>
      </c>
      <c r="C11" s="135"/>
      <c r="D11" s="140" t="s">
        <v>28</v>
      </c>
      <c r="E11" s="141"/>
      <c r="F11" s="135"/>
      <c r="G11" s="142">
        <v>371133</v>
      </c>
      <c r="H11" s="135"/>
      <c r="I11" s="51"/>
      <c r="J11" s="52"/>
      <c r="K11" s="53"/>
      <c r="L11" s="54"/>
      <c r="M11" s="54"/>
      <c r="N11" s="55"/>
    </row>
    <row r="12" spans="2:14" ht="10" customHeight="1" x14ac:dyDescent="0.2">
      <c r="B12" s="139">
        <v>5</v>
      </c>
      <c r="C12" s="135"/>
      <c r="D12" s="140" t="s">
        <v>15</v>
      </c>
      <c r="E12" s="141"/>
      <c r="F12" s="135"/>
      <c r="G12" s="142">
        <v>361023</v>
      </c>
      <c r="H12" s="135"/>
      <c r="I12" s="51"/>
      <c r="J12" s="52"/>
      <c r="K12" s="53"/>
      <c r="L12" s="54"/>
      <c r="M12" s="54"/>
      <c r="N12" s="55"/>
    </row>
    <row r="13" spans="2:14" ht="10" customHeight="1" x14ac:dyDescent="0.2">
      <c r="B13" s="139">
        <v>6</v>
      </c>
      <c r="C13" s="135"/>
      <c r="D13" s="140" t="s">
        <v>23</v>
      </c>
      <c r="E13" s="141"/>
      <c r="F13" s="135"/>
      <c r="G13" s="142">
        <v>349794</v>
      </c>
      <c r="H13" s="135"/>
      <c r="I13" s="51"/>
      <c r="J13" s="52"/>
      <c r="K13" s="53"/>
      <c r="L13" s="54"/>
      <c r="M13" s="54"/>
      <c r="N13" s="55"/>
    </row>
    <row r="14" spans="2:14" ht="10" customHeight="1" x14ac:dyDescent="0.2">
      <c r="B14" s="139">
        <v>7</v>
      </c>
      <c r="C14" s="135"/>
      <c r="D14" s="140" t="s">
        <v>27</v>
      </c>
      <c r="E14" s="141"/>
      <c r="F14" s="135"/>
      <c r="G14" s="142">
        <v>345316</v>
      </c>
      <c r="H14" s="135"/>
      <c r="I14" s="51"/>
      <c r="J14" s="52"/>
      <c r="K14" s="53"/>
      <c r="L14" s="54"/>
      <c r="M14" s="54"/>
      <c r="N14" s="55"/>
    </row>
    <row r="15" spans="2:14" ht="10" customHeight="1" x14ac:dyDescent="0.2">
      <c r="B15" s="139">
        <v>8</v>
      </c>
      <c r="C15" s="135"/>
      <c r="D15" s="140" t="s">
        <v>25</v>
      </c>
      <c r="E15" s="141"/>
      <c r="F15" s="135"/>
      <c r="G15" s="142">
        <v>342339</v>
      </c>
      <c r="H15" s="135"/>
      <c r="I15" s="51"/>
      <c r="J15" s="52"/>
      <c r="K15" s="53"/>
      <c r="L15" s="54"/>
      <c r="M15" s="54"/>
      <c r="N15" s="55"/>
    </row>
    <row r="16" spans="2:14" ht="10" customHeight="1" x14ac:dyDescent="0.2">
      <c r="B16" s="139">
        <v>9</v>
      </c>
      <c r="C16" s="135"/>
      <c r="D16" s="140" t="s">
        <v>17</v>
      </c>
      <c r="E16" s="141"/>
      <c r="F16" s="135"/>
      <c r="G16" s="142">
        <v>339656</v>
      </c>
      <c r="H16" s="135"/>
      <c r="I16" s="51"/>
      <c r="J16" s="52"/>
      <c r="K16" s="53"/>
      <c r="L16" s="54"/>
      <c r="M16" s="54"/>
      <c r="N16" s="55"/>
    </row>
    <row r="17" spans="2:14" ht="10" customHeight="1" x14ac:dyDescent="0.2">
      <c r="B17" s="139">
        <v>10</v>
      </c>
      <c r="C17" s="135"/>
      <c r="D17" s="140" t="s">
        <v>10</v>
      </c>
      <c r="E17" s="141"/>
      <c r="F17" s="135"/>
      <c r="G17" s="142">
        <v>336027</v>
      </c>
      <c r="H17" s="135"/>
      <c r="I17" s="51"/>
      <c r="J17" s="52"/>
      <c r="K17" s="53"/>
      <c r="L17" s="54"/>
      <c r="M17" s="54"/>
      <c r="N17" s="55"/>
    </row>
    <row r="18" spans="2:14" ht="10" customHeight="1" x14ac:dyDescent="0.2">
      <c r="B18" s="139">
        <v>11</v>
      </c>
      <c r="C18" s="135"/>
      <c r="D18" s="140" t="s">
        <v>11</v>
      </c>
      <c r="E18" s="141"/>
      <c r="F18" s="135"/>
      <c r="G18" s="142">
        <v>334618</v>
      </c>
      <c r="H18" s="135"/>
      <c r="I18" s="51"/>
      <c r="J18" s="52"/>
      <c r="K18" s="53"/>
      <c r="L18" s="54"/>
      <c r="M18" s="54"/>
      <c r="N18" s="55"/>
    </row>
    <row r="19" spans="2:14" ht="10" customHeight="1" x14ac:dyDescent="0.2">
      <c r="B19" s="139">
        <v>12</v>
      </c>
      <c r="C19" s="135"/>
      <c r="D19" s="140" t="s">
        <v>18</v>
      </c>
      <c r="E19" s="141"/>
      <c r="F19" s="135"/>
      <c r="G19" s="142">
        <v>334131</v>
      </c>
      <c r="H19" s="135"/>
      <c r="I19" s="51"/>
      <c r="J19" s="52"/>
      <c r="K19" s="53"/>
      <c r="L19" s="54"/>
      <c r="M19" s="54"/>
      <c r="N19" s="55"/>
    </row>
    <row r="20" spans="2:14" ht="10" customHeight="1" x14ac:dyDescent="0.2">
      <c r="B20" s="139">
        <v>13</v>
      </c>
      <c r="C20" s="135"/>
      <c r="D20" s="140" t="s">
        <v>35</v>
      </c>
      <c r="E20" s="141"/>
      <c r="F20" s="135"/>
      <c r="G20" s="142">
        <v>331264</v>
      </c>
      <c r="H20" s="135"/>
      <c r="I20" s="51"/>
      <c r="J20" s="52"/>
      <c r="K20" s="42"/>
      <c r="L20" s="54"/>
      <c r="M20" s="54"/>
      <c r="N20" s="55"/>
    </row>
    <row r="21" spans="2:14" ht="10" customHeight="1" x14ac:dyDescent="0.2">
      <c r="B21" s="139">
        <v>14</v>
      </c>
      <c r="C21" s="135"/>
      <c r="D21" s="140" t="s">
        <v>29</v>
      </c>
      <c r="E21" s="141"/>
      <c r="F21" s="135"/>
      <c r="G21" s="142">
        <v>331227</v>
      </c>
      <c r="H21" s="135"/>
      <c r="I21" s="51"/>
      <c r="J21" s="52"/>
      <c r="K21" s="42"/>
      <c r="L21" s="54"/>
      <c r="M21" s="54"/>
      <c r="N21" s="55"/>
    </row>
    <row r="22" spans="2:14" ht="10" customHeight="1" x14ac:dyDescent="0.2">
      <c r="B22" s="139">
        <v>15</v>
      </c>
      <c r="C22" s="135"/>
      <c r="D22" s="140" t="s">
        <v>5</v>
      </c>
      <c r="E22" s="141"/>
      <c r="F22" s="135"/>
      <c r="G22" s="142">
        <v>329984</v>
      </c>
      <c r="H22" s="135"/>
      <c r="I22" s="51"/>
      <c r="J22" s="52"/>
      <c r="K22" s="42"/>
      <c r="L22" s="54"/>
      <c r="M22" s="54"/>
      <c r="N22" s="55"/>
    </row>
    <row r="23" spans="2:14" ht="10" customHeight="1" x14ac:dyDescent="0.2">
      <c r="B23" s="139">
        <v>16</v>
      </c>
      <c r="C23" s="135"/>
      <c r="D23" s="140" t="s">
        <v>9</v>
      </c>
      <c r="E23" s="141"/>
      <c r="F23" s="135"/>
      <c r="G23" s="142">
        <v>328797</v>
      </c>
      <c r="H23" s="135"/>
      <c r="I23" s="51"/>
      <c r="J23" s="52"/>
      <c r="K23" s="42"/>
      <c r="L23" s="54"/>
      <c r="M23" s="54"/>
      <c r="N23" s="55"/>
    </row>
    <row r="24" spans="2:14" ht="10" customHeight="1" x14ac:dyDescent="0.2">
      <c r="B24" s="139">
        <v>17</v>
      </c>
      <c r="C24" s="135"/>
      <c r="D24" s="140" t="s">
        <v>8</v>
      </c>
      <c r="E24" s="141"/>
      <c r="F24" s="135"/>
      <c r="G24" s="142">
        <v>326669</v>
      </c>
      <c r="H24" s="135"/>
      <c r="I24" s="76"/>
      <c r="J24" s="77"/>
      <c r="K24" s="78"/>
      <c r="L24" s="79"/>
      <c r="M24" s="79"/>
      <c r="N24" s="80"/>
    </row>
    <row r="25" spans="2:14" ht="10" customHeight="1" x14ac:dyDescent="0.2">
      <c r="B25" s="139">
        <v>18</v>
      </c>
      <c r="C25" s="135"/>
      <c r="D25" s="140" t="s">
        <v>26</v>
      </c>
      <c r="E25" s="141"/>
      <c r="F25" s="135"/>
      <c r="G25" s="142">
        <v>325634</v>
      </c>
      <c r="H25" s="135"/>
      <c r="I25" s="182" t="s">
        <v>52</v>
      </c>
      <c r="J25" s="81"/>
      <c r="K25" s="82"/>
      <c r="L25" s="83"/>
      <c r="M25" s="83"/>
      <c r="N25" s="84"/>
    </row>
    <row r="26" spans="2:14" ht="10" customHeight="1" x14ac:dyDescent="0.2">
      <c r="B26" s="139">
        <v>19</v>
      </c>
      <c r="C26" s="135"/>
      <c r="D26" s="140" t="s">
        <v>20</v>
      </c>
      <c r="E26" s="141"/>
      <c r="F26" s="135"/>
      <c r="G26" s="142">
        <v>324646</v>
      </c>
      <c r="H26" s="135"/>
      <c r="I26" s="183"/>
      <c r="J26" s="41"/>
      <c r="K26" s="42"/>
      <c r="L26" s="54"/>
      <c r="M26" s="54"/>
      <c r="N26" s="55"/>
    </row>
    <row r="27" spans="2:14" ht="10" customHeight="1" x14ac:dyDescent="0.2">
      <c r="B27" s="139">
        <v>20</v>
      </c>
      <c r="C27" s="135"/>
      <c r="D27" s="140" t="s">
        <v>13</v>
      </c>
      <c r="E27" s="141"/>
      <c r="F27" s="135"/>
      <c r="G27" s="142">
        <v>320778</v>
      </c>
      <c r="H27" s="135"/>
      <c r="I27" s="183"/>
      <c r="J27" s="41"/>
      <c r="K27" s="42"/>
      <c r="L27" s="54"/>
      <c r="M27" s="54"/>
      <c r="N27" s="55"/>
    </row>
    <row r="28" spans="2:14" ht="10" customHeight="1" x14ac:dyDescent="0.2">
      <c r="B28" s="139">
        <v>21</v>
      </c>
      <c r="C28" s="135"/>
      <c r="D28" s="140" t="s">
        <v>34</v>
      </c>
      <c r="E28" s="141"/>
      <c r="F28" s="135"/>
      <c r="G28" s="142">
        <v>315610</v>
      </c>
      <c r="H28" s="135"/>
      <c r="I28" s="183"/>
      <c r="J28" s="41"/>
      <c r="K28" s="42"/>
      <c r="L28" s="54"/>
      <c r="M28" s="54"/>
      <c r="N28" s="55"/>
    </row>
    <row r="29" spans="2:14" ht="10" customHeight="1" x14ac:dyDescent="0.2">
      <c r="B29" s="139">
        <v>22</v>
      </c>
      <c r="C29" s="135"/>
      <c r="D29" s="140" t="s">
        <v>41</v>
      </c>
      <c r="E29" s="141"/>
      <c r="F29" s="135"/>
      <c r="G29" s="142">
        <v>315471</v>
      </c>
      <c r="H29" s="135"/>
      <c r="I29" s="183"/>
      <c r="J29" s="41"/>
      <c r="K29" s="42"/>
      <c r="L29" s="54"/>
      <c r="M29" s="54"/>
      <c r="N29" s="55"/>
    </row>
    <row r="30" spans="2:14" ht="10" customHeight="1" x14ac:dyDescent="0.2">
      <c r="B30" s="139">
        <v>23</v>
      </c>
      <c r="C30" s="135"/>
      <c r="D30" s="140" t="s">
        <v>21</v>
      </c>
      <c r="E30" s="141"/>
      <c r="F30" s="135"/>
      <c r="G30" s="142">
        <v>313354</v>
      </c>
      <c r="H30" s="135"/>
      <c r="I30" s="183"/>
      <c r="J30" s="41"/>
      <c r="K30" s="42"/>
      <c r="L30" s="54"/>
      <c r="M30" s="54"/>
      <c r="N30" s="55"/>
    </row>
    <row r="31" spans="2:14" ht="10" customHeight="1" x14ac:dyDescent="0.2">
      <c r="B31" s="139">
        <v>24</v>
      </c>
      <c r="C31" s="135"/>
      <c r="D31" s="140" t="s">
        <v>22</v>
      </c>
      <c r="E31" s="141"/>
      <c r="F31" s="135"/>
      <c r="G31" s="142">
        <v>312903</v>
      </c>
      <c r="H31" s="135"/>
      <c r="I31" s="183"/>
      <c r="J31" s="41"/>
      <c r="K31" s="85"/>
      <c r="L31" s="54"/>
      <c r="M31" s="54"/>
      <c r="N31" s="55"/>
    </row>
    <row r="32" spans="2:14" ht="10" customHeight="1" x14ac:dyDescent="0.2">
      <c r="B32" s="139">
        <v>25</v>
      </c>
      <c r="C32" s="135"/>
      <c r="D32" s="140" t="s">
        <v>16</v>
      </c>
      <c r="E32" s="141"/>
      <c r="F32" s="135"/>
      <c r="G32" s="142">
        <v>308049</v>
      </c>
      <c r="H32" s="135"/>
      <c r="I32" s="183"/>
      <c r="J32" s="41"/>
      <c r="K32" s="54"/>
      <c r="L32" s="54"/>
      <c r="M32" s="54"/>
      <c r="N32" s="55"/>
    </row>
    <row r="33" spans="2:14" ht="10" customHeight="1" x14ac:dyDescent="0.2">
      <c r="B33" s="139">
        <v>26</v>
      </c>
      <c r="C33" s="135"/>
      <c r="D33" s="140" t="s">
        <v>12</v>
      </c>
      <c r="E33" s="141"/>
      <c r="F33" s="135"/>
      <c r="G33" s="142">
        <v>307066</v>
      </c>
      <c r="H33" s="135"/>
      <c r="I33" s="183"/>
      <c r="J33" s="41"/>
      <c r="K33" s="54"/>
      <c r="L33" s="54"/>
      <c r="M33" s="54"/>
      <c r="N33" s="55"/>
    </row>
    <row r="34" spans="2:14" ht="10" customHeight="1" x14ac:dyDescent="0.2">
      <c r="B34" s="139">
        <v>27</v>
      </c>
      <c r="C34" s="135"/>
      <c r="D34" s="140" t="s">
        <v>36</v>
      </c>
      <c r="E34" s="141"/>
      <c r="F34" s="135"/>
      <c r="G34" s="142">
        <v>305522</v>
      </c>
      <c r="H34" s="135"/>
      <c r="I34" s="183"/>
      <c r="J34" s="41"/>
      <c r="K34" s="54"/>
      <c r="L34" s="54"/>
      <c r="M34" s="54"/>
      <c r="N34" s="55"/>
    </row>
    <row r="35" spans="2:14" ht="10" customHeight="1" x14ac:dyDescent="0.2">
      <c r="B35" s="139">
        <v>28</v>
      </c>
      <c r="C35" s="135"/>
      <c r="D35" s="140" t="s">
        <v>1</v>
      </c>
      <c r="E35" s="141"/>
      <c r="F35" s="135"/>
      <c r="G35" s="142">
        <v>303905</v>
      </c>
      <c r="H35" s="135"/>
      <c r="I35" s="183"/>
      <c r="J35" s="41"/>
      <c r="K35" s="54"/>
      <c r="L35" s="54"/>
      <c r="M35" s="54"/>
      <c r="N35" s="55"/>
    </row>
    <row r="36" spans="2:14" ht="10" customHeight="1" x14ac:dyDescent="0.2">
      <c r="B36" s="139">
        <v>29</v>
      </c>
      <c r="C36" s="135"/>
      <c r="D36" s="140" t="s">
        <v>38</v>
      </c>
      <c r="E36" s="141"/>
      <c r="F36" s="135"/>
      <c r="G36" s="142">
        <v>301584</v>
      </c>
      <c r="H36" s="135"/>
      <c r="I36" s="184"/>
      <c r="J36" s="86"/>
      <c r="K36" s="87"/>
      <c r="L36" s="87"/>
      <c r="M36" s="87"/>
      <c r="N36" s="88"/>
    </row>
    <row r="37" spans="2:14" ht="10" customHeight="1" x14ac:dyDescent="0.2">
      <c r="B37" s="139">
        <v>30</v>
      </c>
      <c r="C37" s="135"/>
      <c r="D37" s="140" t="s">
        <v>39</v>
      </c>
      <c r="E37" s="141"/>
      <c r="F37" s="135"/>
      <c r="G37" s="142">
        <v>294347</v>
      </c>
      <c r="H37" s="135"/>
      <c r="I37" s="183" t="s">
        <v>53</v>
      </c>
      <c r="J37" s="143"/>
      <c r="K37" s="90"/>
      <c r="L37" s="90"/>
      <c r="M37" s="90"/>
      <c r="N37" s="91"/>
    </row>
    <row r="38" spans="2:14" ht="10" customHeight="1" x14ac:dyDescent="0.2">
      <c r="B38" s="139">
        <v>31</v>
      </c>
      <c r="C38" s="135"/>
      <c r="D38" s="140" t="s">
        <v>37</v>
      </c>
      <c r="E38" s="141"/>
      <c r="F38" s="135"/>
      <c r="G38" s="142">
        <v>293759</v>
      </c>
      <c r="H38" s="135"/>
      <c r="I38" s="183"/>
      <c r="J38" s="143"/>
      <c r="K38" s="19" t="s">
        <v>49</v>
      </c>
      <c r="L38" s="19" t="s">
        <v>87</v>
      </c>
      <c r="M38" s="19"/>
      <c r="N38" s="92"/>
    </row>
    <row r="39" spans="2:14" ht="10" customHeight="1" x14ac:dyDescent="0.2">
      <c r="B39" s="139">
        <v>32</v>
      </c>
      <c r="C39" s="135"/>
      <c r="D39" s="140" t="s">
        <v>42</v>
      </c>
      <c r="E39" s="141"/>
      <c r="F39" s="135"/>
      <c r="G39" s="142">
        <v>287913</v>
      </c>
      <c r="H39" s="135"/>
      <c r="I39" s="183"/>
      <c r="J39" s="143"/>
      <c r="K39" s="19"/>
      <c r="L39" s="19" t="s">
        <v>88</v>
      </c>
      <c r="M39" s="19"/>
      <c r="N39" s="92"/>
    </row>
    <row r="40" spans="2:14" ht="10" customHeight="1" x14ac:dyDescent="0.2">
      <c r="B40" s="139">
        <v>33</v>
      </c>
      <c r="C40" s="135"/>
      <c r="D40" s="140" t="s">
        <v>33</v>
      </c>
      <c r="E40" s="141"/>
      <c r="F40" s="135"/>
      <c r="G40" s="142">
        <v>287443</v>
      </c>
      <c r="H40" s="135"/>
      <c r="I40" s="183"/>
      <c r="J40" s="143"/>
      <c r="K40" s="19" t="s">
        <v>50</v>
      </c>
      <c r="L40" s="19" t="s">
        <v>112</v>
      </c>
      <c r="M40" s="19"/>
      <c r="N40" s="92"/>
    </row>
    <row r="41" spans="2:14" ht="10" customHeight="1" x14ac:dyDescent="0.2">
      <c r="B41" s="139">
        <v>34</v>
      </c>
      <c r="C41" s="135"/>
      <c r="D41" s="140" t="s">
        <v>45</v>
      </c>
      <c r="E41" s="141"/>
      <c r="F41" s="135"/>
      <c r="G41" s="142">
        <v>285316</v>
      </c>
      <c r="H41" s="135"/>
      <c r="I41" s="183"/>
      <c r="J41" s="143"/>
      <c r="K41" s="19" t="s">
        <v>51</v>
      </c>
      <c r="L41" s="19" t="s">
        <v>59</v>
      </c>
      <c r="M41" s="19"/>
      <c r="N41" s="92"/>
    </row>
    <row r="42" spans="2:14" ht="10" customHeight="1" x14ac:dyDescent="0.2">
      <c r="B42" s="139">
        <v>35</v>
      </c>
      <c r="C42" s="135"/>
      <c r="D42" s="140" t="s">
        <v>4</v>
      </c>
      <c r="E42" s="141"/>
      <c r="F42" s="135"/>
      <c r="G42" s="142">
        <v>283203</v>
      </c>
      <c r="H42" s="135"/>
      <c r="I42" s="183"/>
      <c r="J42" s="143"/>
      <c r="K42" s="19"/>
      <c r="L42" s="19"/>
      <c r="M42" s="19"/>
      <c r="N42" s="92"/>
    </row>
    <row r="43" spans="2:14" ht="10" customHeight="1" x14ac:dyDescent="0.2">
      <c r="B43" s="139">
        <v>36</v>
      </c>
      <c r="C43" s="135"/>
      <c r="D43" s="140" t="s">
        <v>7</v>
      </c>
      <c r="E43" s="141"/>
      <c r="F43" s="135"/>
      <c r="G43" s="142">
        <v>281660</v>
      </c>
      <c r="H43" s="135"/>
      <c r="I43" s="183"/>
      <c r="J43" s="143"/>
      <c r="K43" s="94" t="s">
        <v>129</v>
      </c>
      <c r="L43" s="90"/>
      <c r="M43" s="90"/>
      <c r="N43" s="91"/>
    </row>
    <row r="44" spans="2:14" ht="10" customHeight="1" x14ac:dyDescent="0.2">
      <c r="B44" s="139">
        <v>37</v>
      </c>
      <c r="C44" s="135"/>
      <c r="D44" s="140" t="s">
        <v>3</v>
      </c>
      <c r="E44" s="141"/>
      <c r="F44" s="135"/>
      <c r="G44" s="142">
        <v>279544</v>
      </c>
      <c r="H44" s="135"/>
      <c r="I44" s="183"/>
      <c r="J44" s="143"/>
      <c r="K44" s="94" t="s">
        <v>89</v>
      </c>
      <c r="L44" s="90"/>
      <c r="M44" s="90"/>
      <c r="N44" s="91"/>
    </row>
    <row r="45" spans="2:14" ht="10" customHeight="1" x14ac:dyDescent="0.2">
      <c r="B45" s="139">
        <v>38</v>
      </c>
      <c r="C45" s="135"/>
      <c r="D45" s="140" t="s">
        <v>44</v>
      </c>
      <c r="E45" s="141"/>
      <c r="F45" s="135"/>
      <c r="G45" s="142">
        <v>276163</v>
      </c>
      <c r="H45" s="135"/>
      <c r="I45" s="183"/>
      <c r="J45" s="143"/>
      <c r="K45" s="94"/>
      <c r="L45" s="90"/>
      <c r="M45" s="90"/>
      <c r="N45" s="91"/>
    </row>
    <row r="46" spans="2:14" ht="10" customHeight="1" x14ac:dyDescent="0.2">
      <c r="B46" s="139">
        <v>39</v>
      </c>
      <c r="C46" s="135"/>
      <c r="D46" s="140" t="s">
        <v>31</v>
      </c>
      <c r="E46" s="141"/>
      <c r="F46" s="135"/>
      <c r="G46" s="142">
        <v>274611</v>
      </c>
      <c r="H46" s="135"/>
      <c r="I46" s="183"/>
      <c r="J46" s="143"/>
      <c r="K46" s="95"/>
      <c r="L46" s="90"/>
      <c r="M46" s="90"/>
      <c r="N46" s="91"/>
    </row>
    <row r="47" spans="2:14" ht="10" customHeight="1" x14ac:dyDescent="0.2">
      <c r="B47" s="139">
        <v>40</v>
      </c>
      <c r="C47" s="135"/>
      <c r="D47" s="140" t="s">
        <v>46</v>
      </c>
      <c r="E47" s="141"/>
      <c r="F47" s="135"/>
      <c r="G47" s="142">
        <v>268223</v>
      </c>
      <c r="H47" s="135"/>
      <c r="I47" s="183"/>
      <c r="J47" s="143"/>
      <c r="K47" s="96"/>
      <c r="L47" s="90"/>
      <c r="M47" s="90"/>
      <c r="N47" s="91"/>
    </row>
    <row r="48" spans="2:14" ht="10" customHeight="1" x14ac:dyDescent="0.2">
      <c r="B48" s="139">
        <v>41</v>
      </c>
      <c r="C48" s="135"/>
      <c r="D48" s="140" t="s">
        <v>32</v>
      </c>
      <c r="E48" s="141"/>
      <c r="F48" s="135"/>
      <c r="G48" s="142">
        <v>264625</v>
      </c>
      <c r="H48" s="135"/>
      <c r="I48" s="183"/>
      <c r="J48" s="143"/>
      <c r="K48" s="90"/>
      <c r="L48" s="90"/>
      <c r="M48" s="90"/>
      <c r="N48" s="91"/>
    </row>
    <row r="49" spans="1:14" ht="10" customHeight="1" x14ac:dyDescent="0.2">
      <c r="B49" s="139">
        <v>42</v>
      </c>
      <c r="C49" s="135"/>
      <c r="D49" s="140" t="s">
        <v>6</v>
      </c>
      <c r="E49" s="141"/>
      <c r="F49" s="135"/>
      <c r="G49" s="142">
        <v>264212</v>
      </c>
      <c r="H49" s="135"/>
      <c r="I49" s="183"/>
      <c r="J49" s="143"/>
      <c r="K49" s="90"/>
      <c r="L49" s="90"/>
      <c r="M49" s="90"/>
      <c r="N49" s="91"/>
    </row>
    <row r="50" spans="1:14" ht="10" customHeight="1" x14ac:dyDescent="0.2">
      <c r="B50" s="139">
        <v>43</v>
      </c>
      <c r="C50" s="135"/>
      <c r="D50" s="140" t="s">
        <v>47</v>
      </c>
      <c r="E50" s="141"/>
      <c r="F50" s="135"/>
      <c r="G50" s="142">
        <v>263800</v>
      </c>
      <c r="H50" s="135"/>
      <c r="I50" s="183"/>
      <c r="J50" s="143"/>
      <c r="K50" s="90"/>
      <c r="L50" s="90"/>
      <c r="M50" s="90"/>
      <c r="N50" s="91"/>
    </row>
    <row r="51" spans="1:14" ht="10" customHeight="1" x14ac:dyDescent="0.2">
      <c r="B51" s="139">
        <v>44</v>
      </c>
      <c r="C51" s="135"/>
      <c r="D51" s="140" t="s">
        <v>30</v>
      </c>
      <c r="E51" s="141"/>
      <c r="F51" s="135"/>
      <c r="G51" s="142">
        <v>260859</v>
      </c>
      <c r="H51" s="135"/>
      <c r="I51" s="183"/>
      <c r="J51" s="143"/>
      <c r="K51" s="90"/>
      <c r="L51" s="90"/>
      <c r="M51" s="90"/>
      <c r="N51" s="91"/>
    </row>
    <row r="52" spans="1:14" ht="10" customHeight="1" x14ac:dyDescent="0.2">
      <c r="B52" s="139">
        <v>45</v>
      </c>
      <c r="C52" s="135"/>
      <c r="D52" s="140" t="s">
        <v>48</v>
      </c>
      <c r="E52" s="141"/>
      <c r="F52" s="135"/>
      <c r="G52" s="142">
        <v>260407</v>
      </c>
      <c r="H52" s="135"/>
      <c r="I52" s="183"/>
      <c r="J52" s="143"/>
      <c r="K52" s="90"/>
      <c r="L52" s="90"/>
      <c r="M52" s="90"/>
      <c r="N52" s="91"/>
    </row>
    <row r="53" spans="1:14" ht="10" customHeight="1" x14ac:dyDescent="0.2">
      <c r="A53" s="42"/>
      <c r="B53" s="139">
        <v>46</v>
      </c>
      <c r="C53" s="135"/>
      <c r="D53" s="140" t="s">
        <v>40</v>
      </c>
      <c r="E53" s="141"/>
      <c r="F53" s="135"/>
      <c r="G53" s="142">
        <v>258226</v>
      </c>
      <c r="H53" s="135"/>
      <c r="I53" s="183"/>
      <c r="J53" s="143"/>
      <c r="K53" s="90"/>
      <c r="L53" s="90"/>
      <c r="M53" s="90"/>
      <c r="N53" s="91"/>
    </row>
    <row r="54" spans="1:14" ht="10" customHeight="1" x14ac:dyDescent="0.2">
      <c r="A54" s="97"/>
      <c r="B54" s="139">
        <v>47</v>
      </c>
      <c r="C54" s="135"/>
      <c r="D54" s="140" t="s">
        <v>43</v>
      </c>
      <c r="E54" s="141"/>
      <c r="F54" s="135"/>
      <c r="G54" s="142">
        <v>253404</v>
      </c>
      <c r="H54" s="135"/>
      <c r="I54" s="183"/>
      <c r="J54" s="143"/>
      <c r="K54" s="90"/>
      <c r="L54" s="90"/>
      <c r="M54" s="90"/>
      <c r="N54" s="91"/>
    </row>
    <row r="55" spans="1:14" ht="6" customHeight="1" x14ac:dyDescent="0.2">
      <c r="A55" s="98"/>
      <c r="B55" s="144"/>
      <c r="C55" s="145"/>
      <c r="D55" s="145"/>
      <c r="E55" s="146"/>
      <c r="F55" s="147"/>
      <c r="G55" s="148"/>
      <c r="H55" s="145"/>
      <c r="I55" s="184"/>
      <c r="J55" s="149"/>
      <c r="K55" s="105"/>
      <c r="L55" s="105"/>
      <c r="M55" s="105"/>
      <c r="N55" s="106"/>
    </row>
    <row r="56" spans="1:14" x14ac:dyDescent="0.2">
      <c r="B56" s="150"/>
    </row>
  </sheetData>
  <mergeCells count="2">
    <mergeCell ref="I25:I36"/>
    <mergeCell ref="I37:I55"/>
  </mergeCells>
  <phoneticPr fontId="1"/>
  <conditionalFormatting sqref="B8:H54">
    <cfRule type="expression" dxfId="0" priority="2">
      <formula>$D8="新潟"</formula>
    </cfRule>
  </conditionalFormatting>
  <printOptions horizontalCentered="1" verticalCentered="1"/>
  <pageMargins left="0.39370078740157483" right="0.39370078740157483" top="0.39370078740157483" bottom="0.39370078740157483" header="0.19685039370078741" footer="0.19685039370078741"/>
  <pageSetup paperSize="9" firstPageNumber="53" orientation="landscape" useFirstPageNumber="1" r:id="rId1"/>
  <headerFooter scaleWithDoc="0" alignWithMargins="0">
    <oddHeader>&amp;R&amp;"HG丸ｺﾞｼｯｸM-PRO,標準"&amp;8&amp;F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掲載指標</vt:lpstr>
      <vt:lpstr>100</vt:lpstr>
      <vt:lpstr>101</vt:lpstr>
      <vt:lpstr>102,103</vt:lpstr>
      <vt:lpstr>104,105</vt:lpstr>
      <vt:lpstr>106</vt:lpstr>
      <vt:lpstr>'102,103'!Print_Area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2026-08-19T06:29:17Z</cp:lastPrinted>
  <dcterms:created xsi:type="dcterms:W3CDTF">2025-02-05T04:43:01Z</dcterms:created>
  <dcterms:modified xsi:type="dcterms:W3CDTF">2026-08-19T06:30:40Z</dcterms:modified>
</cp:coreProperties>
</file>