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charts/chart20.xml" ContentType="application/vnd.openxmlformats-officedocument.drawingml.chart+xml"/>
  <Override PartName="/xl/drawings/drawing21.xml" ContentType="application/vnd.openxmlformats-officedocument.drawingml.chartshapes+xml"/>
  <Override PartName="/xl/charts/chart21.xml" ContentType="application/vnd.openxmlformats-officedocument.drawingml.chart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drawings/drawing23.xml" ContentType="application/vnd.openxmlformats-officedocument.drawingml.chartshapes+xml"/>
  <Override PartName="/xl/charts/chart23.xml" ContentType="application/vnd.openxmlformats-officedocument.drawingml.chart+xml"/>
  <Override PartName="/xl/drawings/drawing24.xml" ContentType="application/vnd.openxmlformats-officedocument.drawingml.chartshapes+xml"/>
  <Override PartName="/xl/charts/chart24.xml" ContentType="application/vnd.openxmlformats-officedocument.drawingml.chart+xml"/>
  <Override PartName="/xl/drawings/drawing25.xml" ContentType="application/vnd.openxmlformats-officedocument.drawingml.chartshapes+xml"/>
  <Override PartName="/xl/charts/chart25.xml" ContentType="application/vnd.openxmlformats-officedocument.drawingml.chart+xml"/>
  <Override PartName="/xl/drawings/drawing26.xml" ContentType="application/vnd.openxmlformats-officedocument.drawingml.chartshapes+xml"/>
  <Override PartName="/xl/charts/chart26.xml" ContentType="application/vnd.openxmlformats-officedocument.drawingml.chart+xml"/>
  <Override PartName="/xl/drawings/drawing27.xml" ContentType="application/vnd.openxmlformats-officedocument.drawingml.chartshapes+xml"/>
  <Override PartName="/xl/charts/chart27.xml" ContentType="application/vnd.openxmlformats-officedocument.drawingml.chart+xml"/>
  <Override PartName="/xl/drawings/drawing28.xml" ContentType="application/vnd.openxmlformats-officedocument.drawingml.chartshapes+xml"/>
  <Override PartName="/xl/charts/chart28.xml" ContentType="application/vnd.openxmlformats-officedocument.drawingml.chart+xml"/>
  <Override PartName="/xl/drawings/drawing29.xml" ContentType="application/vnd.openxmlformats-officedocument.drawingml.chartshapes+xml"/>
  <Override PartName="/xl/charts/chart29.xml" ContentType="application/vnd.openxmlformats-officedocument.drawingml.chart+xml"/>
  <Override PartName="/xl/drawings/drawing30.xml" ContentType="application/vnd.openxmlformats-officedocument.drawingml.chartshapes+xml"/>
  <Override PartName="/xl/charts/chart30.xml" ContentType="application/vnd.openxmlformats-officedocument.drawingml.chart+xml"/>
  <Override PartName="/xl/drawings/drawing31.xml" ContentType="application/vnd.openxmlformats-officedocument.drawingml.chartshapes+xml"/>
  <Override PartName="/xl/charts/chart31.xml" ContentType="application/vnd.openxmlformats-officedocument.drawingml.chart+xml"/>
  <Override PartName="/xl/drawings/drawing32.xml" ContentType="application/vnd.openxmlformats-officedocument.drawingml.chartshapes+xml"/>
  <Override PartName="/xl/charts/chart32.xml" ContentType="application/vnd.openxmlformats-officedocument.drawingml.chart+xml"/>
  <Override PartName="/xl/drawings/drawing33.xml" ContentType="application/vnd.openxmlformats-officedocument.drawingml.chartshapes+xml"/>
  <Override PartName="/xl/charts/chart33.xml" ContentType="application/vnd.openxmlformats-officedocument.drawingml.chart+xml"/>
  <Override PartName="/xl/drawings/drawing34.xml" ContentType="application/vnd.openxmlformats-officedocument.drawingml.chartshapes+xml"/>
  <Override PartName="/xl/charts/chart34.xml" ContentType="application/vnd.openxmlformats-officedocument.drawingml.chart+xml"/>
  <Override PartName="/xl/drawings/drawing35.xml" ContentType="application/vnd.openxmlformats-officedocument.drawingml.chartshapes+xml"/>
  <Override PartName="/xl/charts/chart35.xml" ContentType="application/vnd.openxmlformats-officedocument.drawingml.chart+xml"/>
  <Override PartName="/xl/drawings/drawing36.xml" ContentType="application/vnd.openxmlformats-officedocument.drawingml.chartshapes+xml"/>
  <Override PartName="/xl/charts/chart36.xml" ContentType="application/vnd.openxmlformats-officedocument.drawingml.chart+xml"/>
  <Override PartName="/xl/drawings/drawing37.xml" ContentType="application/vnd.openxmlformats-officedocument.drawingml.chartshapes+xml"/>
  <Override PartName="/xl/charts/chart37.xml" ContentType="application/vnd.openxmlformats-officedocument.drawingml.chart+xml"/>
  <Override PartName="/xl/drawings/drawing38.xml" ContentType="application/vnd.openxmlformats-officedocument.drawingml.chartshapes+xml"/>
  <Override PartName="/xl/charts/chart38.xml" ContentType="application/vnd.openxmlformats-officedocument.drawingml.chart+xml"/>
  <Override PartName="/xl/drawings/drawing39.xml" ContentType="application/vnd.openxmlformats-officedocument.drawingml.chartshapes+xml"/>
  <Override PartName="/xl/charts/chart39.xml" ContentType="application/vnd.openxmlformats-officedocument.drawingml.chart+xml"/>
  <Override PartName="/xl/drawings/drawing40.xml" ContentType="application/vnd.openxmlformats-officedocument.drawingml.chartshapes+xml"/>
  <Override PartName="/xl/charts/chart40.xml" ContentType="application/vnd.openxmlformats-officedocument.drawingml.chart+xml"/>
  <Override PartName="/xl/drawings/drawing41.xml" ContentType="application/vnd.openxmlformats-officedocument.drawingml.chartshapes+xml"/>
  <Override PartName="/xl/charts/chart41.xml" ContentType="application/vnd.openxmlformats-officedocument.drawingml.chart+xml"/>
  <Override PartName="/xl/drawings/drawing42.xml" ContentType="application/vnd.openxmlformats-officedocument.drawingml.chartshapes+xml"/>
  <Override PartName="/xl/charts/chart42.xml" ContentType="application/vnd.openxmlformats-officedocument.drawingml.chart+xml"/>
  <Override PartName="/xl/drawings/drawing43.xml" ContentType="application/vnd.openxmlformats-officedocument.drawingml.chartshapes+xml"/>
  <Override PartName="/xl/charts/chart43.xml" ContentType="application/vnd.openxmlformats-officedocument.drawingml.chart+xml"/>
  <Override PartName="/xl/drawings/drawing44.xml" ContentType="application/vnd.openxmlformats-officedocument.drawingml.chartshapes+xml"/>
  <Override PartName="/xl/charts/chart44.xml" ContentType="application/vnd.openxmlformats-officedocument.drawingml.chart+xml"/>
  <Override PartName="/xl/drawings/drawing45.xml" ContentType="application/vnd.openxmlformats-officedocument.drawingml.chartshapes+xml"/>
  <Override PartName="/xl/charts/chart45.xml" ContentType="application/vnd.openxmlformats-officedocument.drawingml.chart+xml"/>
  <Override PartName="/xl/drawings/drawing46.xml" ContentType="application/vnd.openxmlformats-officedocument.drawingml.chartshapes+xml"/>
  <Override PartName="/xl/charts/chart46.xml" ContentType="application/vnd.openxmlformats-officedocument.drawingml.chart+xml"/>
  <Override PartName="/xl/drawings/drawing47.xml" ContentType="application/vnd.openxmlformats-officedocument.drawingml.chartshapes+xml"/>
  <Override PartName="/xl/charts/chart47.xml" ContentType="application/vnd.openxmlformats-officedocument.drawingml.chart+xml"/>
  <Override PartName="/xl/drawings/drawing48.xml" ContentType="application/vnd.openxmlformats-officedocument.drawingml.chartshapes+xml"/>
  <Override PartName="/xl/charts/chart48.xml" ContentType="application/vnd.openxmlformats-officedocument.drawingml.chart+xml"/>
  <Override PartName="/xl/drawings/drawing49.xml" ContentType="application/vnd.openxmlformats-officedocument.drawingml.chartshapes+xml"/>
  <Override PartName="/xl/charts/chart49.xml" ContentType="application/vnd.openxmlformats-officedocument.drawingml.chart+xml"/>
  <Override PartName="/xl/drawings/drawing50.xml" ContentType="application/vnd.openxmlformats-officedocument.drawingml.chartshapes+xml"/>
  <Override PartName="/xl/charts/chart50.xml" ContentType="application/vnd.openxmlformats-officedocument.drawingml.chart+xml"/>
  <Override PartName="/xl/drawings/drawing51.xml" ContentType="application/vnd.openxmlformats-officedocument.drawingml.chartshapes+xml"/>
  <Override PartName="/xl/charts/chart51.xml" ContentType="application/vnd.openxmlformats-officedocument.drawingml.chart+xml"/>
  <Override PartName="/xl/drawings/drawing52.xml" ContentType="application/vnd.openxmlformats-officedocument.drawingml.chartshapes+xml"/>
  <Override PartName="/xl/charts/chart52.xml" ContentType="application/vnd.openxmlformats-officedocument.drawingml.chart+xml"/>
  <Override PartName="/xl/drawings/drawing53.xml" ContentType="application/vnd.openxmlformats-officedocument.drawingml.chartshapes+xml"/>
  <Override PartName="/xl/charts/chart53.xml" ContentType="application/vnd.openxmlformats-officedocument.drawingml.chart+xml"/>
  <Override PartName="/xl/drawings/drawing54.xml" ContentType="application/vnd.openxmlformats-officedocument.drawingml.chartshapes+xml"/>
  <Override PartName="/xl/charts/chart54.xml" ContentType="application/vnd.openxmlformats-officedocument.drawingml.chart+xml"/>
  <Override PartName="/xl/drawings/drawing55.xml" ContentType="application/vnd.openxmlformats-officedocument.drawingml.chartshapes+xml"/>
  <Override PartName="/xl/charts/chart55.xml" ContentType="application/vnd.openxmlformats-officedocument.drawingml.chart+xml"/>
  <Override PartName="/xl/drawings/drawing56.xml" ContentType="application/vnd.openxmlformats-officedocument.drawingml.chartshapes+xml"/>
  <Override PartName="/xl/charts/chart56.xml" ContentType="application/vnd.openxmlformats-officedocument.drawingml.chart+xml"/>
  <Override PartName="/xl/drawings/drawing57.xml" ContentType="application/vnd.openxmlformats-officedocument.drawingml.chartshapes+xml"/>
  <Override PartName="/xl/charts/chart57.xml" ContentType="application/vnd.openxmlformats-officedocument.drawingml.chart+xml"/>
  <Override PartName="/xl/drawings/drawing58.xml" ContentType="application/vnd.openxmlformats-officedocument.drawingml.chartshapes+xml"/>
  <Override PartName="/xl/charts/chart58.xml" ContentType="application/vnd.openxmlformats-officedocument.drawingml.chart+xml"/>
  <Override PartName="/xl/drawings/drawing59.xml" ContentType="application/vnd.openxmlformats-officedocument.drawingml.chartshapes+xml"/>
  <Override PartName="/xl/charts/chart59.xml" ContentType="application/vnd.openxmlformats-officedocument.drawingml.chart+xml"/>
  <Override PartName="/xl/drawings/drawing60.xml" ContentType="application/vnd.openxmlformats-officedocument.drawingml.chartshapes+xml"/>
  <Override PartName="/xl/charts/chart60.xml" ContentType="application/vnd.openxmlformats-officedocument.drawingml.chart+xml"/>
  <Override PartName="/xl/drawings/drawing61.xml" ContentType="application/vnd.openxmlformats-officedocument.drawingml.chartshapes+xml"/>
  <Override PartName="/xl/charts/chart61.xml" ContentType="application/vnd.openxmlformats-officedocument.drawingml.chart+xml"/>
  <Override PartName="/xl/drawings/drawing62.xml" ContentType="application/vnd.openxmlformats-officedocument.drawingml.chartshapes+xml"/>
  <Override PartName="/xl/charts/chart62.xml" ContentType="application/vnd.openxmlformats-officedocument.drawingml.chart+xml"/>
  <Override PartName="/xl/drawings/drawing63.xml" ContentType="application/vnd.openxmlformats-officedocument.drawingml.chartshapes+xml"/>
  <Override PartName="/xl/charts/chart63.xml" ContentType="application/vnd.openxmlformats-officedocument.drawingml.chart+xml"/>
  <Override PartName="/xl/drawings/drawing64.xml" ContentType="application/vnd.openxmlformats-officedocument.drawingml.chartshapes+xml"/>
  <Override PartName="/xl/charts/chart64.xml" ContentType="application/vnd.openxmlformats-officedocument.drawingml.chart+xml"/>
  <Override PartName="/xl/drawings/drawing65.xml" ContentType="application/vnd.openxmlformats-officedocument.drawingml.chartshapes+xml"/>
  <Override PartName="/xl/charts/chart65.xml" ContentType="application/vnd.openxmlformats-officedocument.drawingml.chart+xml"/>
  <Override PartName="/xl/drawings/drawing6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60365\Box\環境対策課\旧NAS\旧Zドライブ\水環境係\F 公共用水域\b 測定計画 常時監視\R7公共用水域\☆R6白本☆\03_HP公開\各地点のDO、SS、BOD、CODの経年変化\"/>
    </mc:Choice>
  </mc:AlternateContent>
  <xr:revisionPtr revIDLastSave="0" documentId="13_ncr:1_{EDE4BDC8-47FA-428B-9AC1-4A0B0C9CFAE1}" xr6:coauthVersionLast="47" xr6:coauthVersionMax="47" xr10:uidLastSave="{00000000-0000-0000-0000-000000000000}"/>
  <bookViews>
    <workbookView xWindow="-98" yWindow="-98" windowWidth="20715" windowHeight="13155" firstSheet="1" activeTab="3" xr2:uid="{00000000-000D-0000-FFFF-FFFF00000000}"/>
  </bookViews>
  <sheets>
    <sheet name="COD" sheetId="8" state="hidden" r:id="rId1"/>
    <sheet name="DO平均値" sheetId="6" r:id="rId2"/>
    <sheet name="COD７５％値" sheetId="7" r:id="rId3"/>
    <sheet name="COD ７５％値グラフR6" sheetId="13" r:id="rId4"/>
  </sheets>
  <definedNames>
    <definedName name="_xlnm._FilterDatabase" localSheetId="0" hidden="1">COD!$A$2:$H$52</definedName>
    <definedName name="_xlnm._FilterDatabase" localSheetId="2" hidden="1">'COD７５％値'!$A$2:$BA$61</definedName>
    <definedName name="_xlnm._FilterDatabase" localSheetId="1" hidden="1">DO平均値!$G$3:$AP$63</definedName>
    <definedName name="_xlnm.Print_Area" localSheetId="0">COD!$A$1:$AT$51</definedName>
    <definedName name="_xlnm.Print_Area" localSheetId="3">'COD ７５％値グラフR6'!$A$1:$K$240</definedName>
    <definedName name="_xlnm.Print_Area" localSheetId="2">'COD７５％値'!$A$1:$AQ$61</definedName>
    <definedName name="_xlnm.Print_Area" localSheetId="1">DO平均値!$A$1:$AQ$61</definedName>
    <definedName name="_xlnm.Print_Titles" localSheetId="0">COD!$1:$2</definedName>
    <definedName name="_xlnm.Print_Titles" localSheetId="3">#REF!</definedName>
    <definedName name="_xlnm.Print_Titles" localSheetId="2">'COD７５％値'!$1:$2</definedName>
    <definedName name="_xlnm.Print_Titles" localSheetId="1">DO平均値!$1:$2</definedName>
    <definedName name="_xlnm.Print_Titles">#REF!</definedName>
  </definedNames>
  <calcPr calcId="191029"/>
</workbook>
</file>

<file path=xl/sharedStrings.xml><?xml version="1.0" encoding="utf-8"?>
<sst xmlns="http://schemas.openxmlformats.org/spreadsheetml/2006/main" count="1057" uniqueCount="207">
  <si>
    <t>8.6</t>
  </si>
  <si>
    <t>8.4</t>
  </si>
  <si>
    <t>8.1</t>
  </si>
  <si>
    <t>8.0</t>
  </si>
  <si>
    <t>9.3</t>
  </si>
  <si>
    <t>8.2</t>
  </si>
  <si>
    <t>9.1</t>
  </si>
  <si>
    <t>8.9</t>
  </si>
  <si>
    <t>9.0</t>
  </si>
  <si>
    <t>8.7</t>
  </si>
  <si>
    <t>8.3</t>
  </si>
  <si>
    <t>8.5</t>
  </si>
  <si>
    <t>9.6</t>
  </si>
  <si>
    <t>9.5</t>
  </si>
  <si>
    <t>7.9</t>
  </si>
  <si>
    <t>9.9</t>
  </si>
  <si>
    <t>直江津海域</t>
  </si>
  <si>
    <t>西頸城地先海域</t>
  </si>
  <si>
    <t>番号</t>
    <rPh sb="1" eb="2">
      <t>ゴウ</t>
    </rPh>
    <phoneticPr fontId="2"/>
  </si>
  <si>
    <t>基準点○</t>
    <rPh sb="0" eb="3">
      <t>キジュンテン</t>
    </rPh>
    <phoneticPr fontId="2"/>
  </si>
  <si>
    <t>水　域　名</t>
  </si>
  <si>
    <t>水域類型
(H22現在)</t>
    <rPh sb="0" eb="2">
      <t>スイイキ</t>
    </rPh>
    <rPh sb="9" eb="11">
      <t>ゲンザイ</t>
    </rPh>
    <phoneticPr fontId="2"/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</si>
  <si>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</si>
  <si>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</si>
  <si>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</si>
  <si>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</si>
  <si>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</si>
  <si>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</si>
  <si>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</si>
  <si>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</si>
  <si>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</si>
  <si>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</si>
  <si>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</si>
  <si>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</si>
  <si>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</si>
  <si>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</si>
  <si>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</si>
  <si>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</si>
  <si>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</si>
  <si>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</si>
  <si>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</si>
  <si>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</si>
  <si>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</si>
  <si>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</si>
  <si>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</si>
  <si>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</si>
  <si>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H13</t>
  </si>
  <si>
    <t>H14</t>
  </si>
  <si>
    <t>H15</t>
  </si>
  <si>
    <t>H18</t>
  </si>
  <si>
    <t>H22</t>
  </si>
  <si>
    <t>H23</t>
  </si>
  <si>
    <t>No.2</t>
  </si>
  <si>
    <t>No.3</t>
  </si>
  <si>
    <t>No.4</t>
  </si>
  <si>
    <t>No.5</t>
  </si>
  <si>
    <t>No.6</t>
  </si>
  <si>
    <t>No.7</t>
  </si>
  <si>
    <t>No.8</t>
  </si>
  <si>
    <t>新潟海域（甲水域）</t>
    <rPh sb="5" eb="6">
      <t>コウ</t>
    </rPh>
    <phoneticPr fontId="2"/>
  </si>
  <si>
    <t>No.9</t>
  </si>
  <si>
    <t>No.10</t>
  </si>
  <si>
    <t>No.11</t>
  </si>
  <si>
    <t>No.12</t>
  </si>
  <si>
    <t>No.13</t>
  </si>
  <si>
    <t>No.14</t>
  </si>
  <si>
    <t>No.15</t>
  </si>
  <si>
    <t>No.16</t>
  </si>
  <si>
    <t>弥彦・米山地先海域（米山地先）</t>
    <rPh sb="0" eb="2">
      <t>ヤヒコ</t>
    </rPh>
    <rPh sb="3" eb="5">
      <t>ヨネヤマ</t>
    </rPh>
    <rPh sb="5" eb="7">
      <t>チサキ</t>
    </rPh>
    <rPh sb="7" eb="9">
      <t>カイイキ</t>
    </rPh>
    <phoneticPr fontId="2"/>
  </si>
  <si>
    <t>No.21</t>
  </si>
  <si>
    <t>No.22</t>
  </si>
  <si>
    <t>No.23</t>
  </si>
  <si>
    <t>No.24</t>
  </si>
  <si>
    <t>（mg／L）</t>
    <phoneticPr fontId="2"/>
  </si>
  <si>
    <t>測定  地点名</t>
    <phoneticPr fontId="2"/>
  </si>
  <si>
    <t>S63</t>
    <phoneticPr fontId="2"/>
  </si>
  <si>
    <t>H12</t>
    <phoneticPr fontId="2"/>
  </si>
  <si>
    <t>H16</t>
  </si>
  <si>
    <t>H17</t>
  </si>
  <si>
    <t>H19</t>
    <phoneticPr fontId="2"/>
  </si>
  <si>
    <t>H20</t>
    <phoneticPr fontId="2"/>
  </si>
  <si>
    <t>H21</t>
    <phoneticPr fontId="2"/>
  </si>
  <si>
    <t>H24</t>
    <phoneticPr fontId="2"/>
  </si>
  <si>
    <t>H25</t>
  </si>
  <si>
    <t>H26</t>
    <phoneticPr fontId="2"/>
  </si>
  <si>
    <t>○</t>
    <phoneticPr fontId="2"/>
  </si>
  <si>
    <t>新潟海域（甲水域）</t>
    <phoneticPr fontId="2"/>
  </si>
  <si>
    <t>Ａ</t>
    <phoneticPr fontId="2"/>
  </si>
  <si>
    <t>-</t>
    <phoneticPr fontId="2"/>
  </si>
  <si>
    <t>新潟海域（乙水域）</t>
    <phoneticPr fontId="2"/>
  </si>
  <si>
    <t>新潟海域（丙水域）</t>
    <phoneticPr fontId="2"/>
  </si>
  <si>
    <t>Ｂ</t>
    <phoneticPr fontId="2"/>
  </si>
  <si>
    <t>新潟海域（新潟東港）</t>
    <phoneticPr fontId="2"/>
  </si>
  <si>
    <t>弥彦・米山地先海域（ 弥 彦 地 先 ）</t>
    <phoneticPr fontId="2"/>
  </si>
  <si>
    <t>直江津海域</t>
    <phoneticPr fontId="2"/>
  </si>
  <si>
    <t>8,5</t>
    <phoneticPr fontId="2"/>
  </si>
  <si>
    <t>両津湾（甲水域）</t>
    <phoneticPr fontId="2"/>
  </si>
  <si>
    <t>両津湾（乙水域）</t>
    <phoneticPr fontId="2"/>
  </si>
  <si>
    <t>両津湾（丙水域）</t>
    <phoneticPr fontId="2"/>
  </si>
  <si>
    <t>真野湾</t>
    <phoneticPr fontId="2"/>
  </si>
  <si>
    <t>小木港</t>
    <phoneticPr fontId="2"/>
  </si>
  <si>
    <t>県北海域</t>
    <phoneticPr fontId="2"/>
  </si>
  <si>
    <t>　</t>
    <phoneticPr fontId="2"/>
  </si>
  <si>
    <t>（㎎／L）</t>
    <phoneticPr fontId="2"/>
  </si>
  <si>
    <t>測定
地点名</t>
    <phoneticPr fontId="2"/>
  </si>
  <si>
    <t>H23</t>
    <phoneticPr fontId="2"/>
  </si>
  <si>
    <t>No.1</t>
    <phoneticPr fontId="2"/>
  </si>
  <si>
    <t>1.6</t>
    <phoneticPr fontId="2"/>
  </si>
  <si>
    <t>1.4</t>
    <phoneticPr fontId="2"/>
  </si>
  <si>
    <t>○</t>
    <phoneticPr fontId="2"/>
  </si>
  <si>
    <t>Ａ</t>
    <phoneticPr fontId="2"/>
  </si>
  <si>
    <t>1.9</t>
    <phoneticPr fontId="2"/>
  </si>
  <si>
    <t>○</t>
    <phoneticPr fontId="2"/>
  </si>
  <si>
    <t>Ａ</t>
    <phoneticPr fontId="2"/>
  </si>
  <si>
    <t>1.6</t>
    <phoneticPr fontId="2"/>
  </si>
  <si>
    <t>-</t>
    <phoneticPr fontId="2"/>
  </si>
  <si>
    <t>2.0</t>
    <phoneticPr fontId="2"/>
  </si>
  <si>
    <t>Ｂ</t>
    <phoneticPr fontId="2"/>
  </si>
  <si>
    <t>2.7</t>
    <phoneticPr fontId="2"/>
  </si>
  <si>
    <t>1.4</t>
    <phoneticPr fontId="2"/>
  </si>
  <si>
    <t>1.7</t>
    <phoneticPr fontId="2"/>
  </si>
  <si>
    <t>1.8</t>
    <phoneticPr fontId="2"/>
  </si>
  <si>
    <t>No.1</t>
    <phoneticPr fontId="2"/>
  </si>
  <si>
    <t>No.17</t>
    <phoneticPr fontId="2"/>
  </si>
  <si>
    <t>No.19</t>
    <phoneticPr fontId="2"/>
  </si>
  <si>
    <t>2.6</t>
    <phoneticPr fontId="2"/>
  </si>
  <si>
    <t>No.20</t>
    <phoneticPr fontId="2"/>
  </si>
  <si>
    <t>1.2</t>
    <phoneticPr fontId="2"/>
  </si>
  <si>
    <t>0,8</t>
    <phoneticPr fontId="2"/>
  </si>
  <si>
    <t>0,9</t>
    <phoneticPr fontId="2"/>
  </si>
  <si>
    <t>&lt;0.5</t>
    <phoneticPr fontId="2"/>
  </si>
  <si>
    <t>（㎎／L）</t>
    <phoneticPr fontId="2"/>
  </si>
  <si>
    <t>測定
地点名</t>
    <phoneticPr fontId="2"/>
  </si>
  <si>
    <t>S63</t>
    <phoneticPr fontId="2"/>
  </si>
  <si>
    <t>H12</t>
    <phoneticPr fontId="2"/>
  </si>
  <si>
    <t>H17</t>
    <phoneticPr fontId="3"/>
  </si>
  <si>
    <t>H19</t>
    <phoneticPr fontId="2"/>
  </si>
  <si>
    <t>H20</t>
    <phoneticPr fontId="2"/>
  </si>
  <si>
    <t>H21</t>
    <phoneticPr fontId="2"/>
  </si>
  <si>
    <t>H24</t>
    <phoneticPr fontId="2"/>
  </si>
  <si>
    <t>H25</t>
    <phoneticPr fontId="2"/>
  </si>
  <si>
    <t>H26</t>
    <phoneticPr fontId="3"/>
  </si>
  <si>
    <t>H27</t>
    <phoneticPr fontId="3"/>
  </si>
  <si>
    <t>○</t>
    <phoneticPr fontId="2"/>
  </si>
  <si>
    <t>新潟海域（甲水域）</t>
    <phoneticPr fontId="2"/>
  </si>
  <si>
    <t>No.1</t>
    <phoneticPr fontId="2"/>
  </si>
  <si>
    <t>Ａ</t>
    <phoneticPr fontId="2"/>
  </si>
  <si>
    <t>1.6</t>
    <phoneticPr fontId="2"/>
  </si>
  <si>
    <t>○</t>
    <phoneticPr fontId="2"/>
  </si>
  <si>
    <t>新潟海域（甲水域）</t>
    <phoneticPr fontId="2"/>
  </si>
  <si>
    <t>1.9</t>
    <phoneticPr fontId="2"/>
  </si>
  <si>
    <t>新潟海域（乙水域）</t>
    <phoneticPr fontId="2"/>
  </si>
  <si>
    <t>2.0</t>
    <phoneticPr fontId="2"/>
  </si>
  <si>
    <t>新潟海域（丙水域）</t>
    <phoneticPr fontId="2"/>
  </si>
  <si>
    <t>Ｂ</t>
    <phoneticPr fontId="2"/>
  </si>
  <si>
    <t>1.4</t>
    <phoneticPr fontId="2"/>
  </si>
  <si>
    <t>1.7</t>
    <phoneticPr fontId="2"/>
  </si>
  <si>
    <t>新潟海域（新潟東港）</t>
    <phoneticPr fontId="2"/>
  </si>
  <si>
    <t>1.8</t>
    <phoneticPr fontId="2"/>
  </si>
  <si>
    <t>弥彦・米山地先海域（ 弥 彦 地 先 ）</t>
    <phoneticPr fontId="2"/>
  </si>
  <si>
    <t>直江津海域</t>
    <phoneticPr fontId="2"/>
  </si>
  <si>
    <t>No.17</t>
    <phoneticPr fontId="2"/>
  </si>
  <si>
    <t>No.20</t>
    <phoneticPr fontId="2"/>
  </si>
  <si>
    <t>1.2</t>
    <phoneticPr fontId="2"/>
  </si>
  <si>
    <t>両津湾（甲水域）</t>
    <phoneticPr fontId="2"/>
  </si>
  <si>
    <t>0,8</t>
    <phoneticPr fontId="2"/>
  </si>
  <si>
    <t>両津湾（乙水域）</t>
    <phoneticPr fontId="2"/>
  </si>
  <si>
    <t>0,9</t>
    <phoneticPr fontId="2"/>
  </si>
  <si>
    <t>両津湾（丙水域）</t>
    <phoneticPr fontId="2"/>
  </si>
  <si>
    <t>真野湾</t>
    <phoneticPr fontId="2"/>
  </si>
  <si>
    <t>&lt;0.5</t>
    <phoneticPr fontId="2"/>
  </si>
  <si>
    <t>小木港</t>
    <phoneticPr fontId="2"/>
  </si>
  <si>
    <t>県北海域</t>
    <phoneticPr fontId="2"/>
  </si>
  <si>
    <t>　</t>
    <phoneticPr fontId="2"/>
  </si>
  <si>
    <t>H27</t>
    <phoneticPr fontId="2"/>
  </si>
  <si>
    <t>9.7</t>
  </si>
  <si>
    <t>9.4</t>
  </si>
  <si>
    <t>9.8</t>
  </si>
  <si>
    <t>10</t>
  </si>
  <si>
    <t>11</t>
  </si>
  <si>
    <t>8.8</t>
  </si>
  <si>
    <t>9.2</t>
  </si>
  <si>
    <t>H28</t>
    <phoneticPr fontId="2"/>
  </si>
  <si>
    <t>7.7</t>
  </si>
  <si>
    <t>7.8</t>
  </si>
  <si>
    <t>7.6</t>
  </si>
  <si>
    <t>H28</t>
    <phoneticPr fontId="3"/>
  </si>
  <si>
    <t>H29</t>
  </si>
  <si>
    <t>H26</t>
  </si>
  <si>
    <t>H27</t>
  </si>
  <si>
    <t>H28</t>
  </si>
  <si>
    <t>8.0</t>
    <phoneticPr fontId="3"/>
  </si>
  <si>
    <t>9.0</t>
    <phoneticPr fontId="3"/>
  </si>
  <si>
    <t>8.0</t>
    <phoneticPr fontId="3"/>
  </si>
  <si>
    <t>H30</t>
  </si>
  <si>
    <t>H30</t>
    <phoneticPr fontId="3"/>
  </si>
  <si>
    <t>9.0</t>
    <phoneticPr fontId="3"/>
  </si>
  <si>
    <t>R1</t>
    <phoneticPr fontId="3"/>
  </si>
  <si>
    <t>9.0</t>
    <phoneticPr fontId="3"/>
  </si>
  <si>
    <t>8.0</t>
    <phoneticPr fontId="3"/>
  </si>
  <si>
    <t>R2</t>
  </si>
  <si>
    <t>R3</t>
  </si>
  <si>
    <t>R4</t>
  </si>
  <si>
    <t>R5</t>
    <phoneticPr fontId="3"/>
  </si>
  <si>
    <t>R元</t>
    <rPh sb="1" eb="2">
      <t>ガン</t>
    </rPh>
    <phoneticPr fontId="3"/>
  </si>
  <si>
    <t>R6</t>
    <phoneticPr fontId="3"/>
  </si>
  <si>
    <t>水域類型</t>
    <rPh sb="0" eb="2">
      <t>スイイキ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</si>
</sst>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_ "/>
    <numFmt numFmtId="178" formatCode="0_ "/>
    <numFmt numFmtId="179" formatCode="0_);[Red]\(0\)"/>
    <numFmt numFmtId="180" formatCode="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105">
    <xf numFmtId="0" fontId="0" fillId="0" borderId="0" xfId="0">
      <alignment vertical="center"/>
    </xf>
    <xf numFmtId="0" fontId="1" fillId="2" borderId="0" xfId="2" applyFill="1"/>
    <xf numFmtId="0" fontId="4" fillId="2" borderId="0" xfId="2" applyFont="1" applyFill="1" applyAlignment="1">
      <alignment horizontal="center" vertical="center"/>
    </xf>
    <xf numFmtId="176" fontId="1" fillId="2" borderId="0" xfId="2" applyNumberFormat="1" applyFill="1"/>
    <xf numFmtId="176" fontId="4" fillId="0" borderId="0" xfId="2" applyNumberFormat="1" applyFont="1" applyAlignment="1">
      <alignment vertical="center"/>
    </xf>
    <xf numFmtId="0" fontId="1" fillId="0" borderId="0" xfId="2"/>
    <xf numFmtId="176" fontId="1" fillId="0" borderId="0" xfId="2" applyNumberFormat="1"/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/>
    </xf>
    <xf numFmtId="177" fontId="4" fillId="2" borderId="1" xfId="2" applyNumberFormat="1" applyFont="1" applyFill="1" applyBorder="1" applyAlignment="1">
      <alignment horizontal="center" vertical="center"/>
    </xf>
    <xf numFmtId="177" fontId="4" fillId="0" borderId="1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0" fontId="4" fillId="2" borderId="1" xfId="2" applyFont="1" applyFill="1" applyBorder="1" applyAlignment="1">
      <alignment vertical="distributed" wrapText="1"/>
    </xf>
    <xf numFmtId="0" fontId="5" fillId="0" borderId="0" xfId="2" applyFont="1"/>
    <xf numFmtId="177" fontId="4" fillId="3" borderId="1" xfId="2" applyNumberFormat="1" applyFont="1" applyFill="1" applyBorder="1" applyAlignment="1">
      <alignment horizontal="center" vertical="center"/>
    </xf>
    <xf numFmtId="0" fontId="6" fillId="2" borderId="0" xfId="2" applyFont="1" applyFill="1"/>
    <xf numFmtId="176" fontId="1" fillId="2" borderId="0" xfId="2" applyNumberFormat="1" applyFill="1" applyAlignment="1">
      <alignment vertical="center"/>
    </xf>
    <xf numFmtId="176" fontId="6" fillId="2" borderId="0" xfId="2" applyNumberFormat="1" applyFont="1" applyFill="1"/>
    <xf numFmtId="176" fontId="6" fillId="0" borderId="0" xfId="2" applyNumberFormat="1" applyFont="1"/>
    <xf numFmtId="176" fontId="4" fillId="2" borderId="0" xfId="2" applyNumberFormat="1" applyFont="1" applyFill="1" applyAlignment="1">
      <alignment horizontal="center" vertical="center"/>
    </xf>
    <xf numFmtId="176" fontId="1" fillId="2" borderId="0" xfId="2" applyNumberFormat="1" applyFill="1" applyAlignment="1">
      <alignment horizontal="center" vertical="center"/>
    </xf>
    <xf numFmtId="176" fontId="7" fillId="2" borderId="0" xfId="2" applyNumberFormat="1" applyFont="1" applyFill="1"/>
    <xf numFmtId="176" fontId="7" fillId="2" borderId="0" xfId="2" applyNumberFormat="1" applyFont="1" applyFill="1" applyAlignment="1">
      <alignment vertical="center"/>
    </xf>
    <xf numFmtId="0" fontId="7" fillId="2" borderId="0" xfId="2" applyFont="1" applyFill="1"/>
    <xf numFmtId="176" fontId="7" fillId="0" borderId="0" xfId="2" applyNumberFormat="1" applyFont="1" applyAlignment="1">
      <alignment vertical="center"/>
    </xf>
    <xf numFmtId="49" fontId="4" fillId="2" borderId="0" xfId="2" applyNumberFormat="1" applyFont="1" applyFill="1" applyAlignment="1">
      <alignment horizontal="right" vertical="center"/>
    </xf>
    <xf numFmtId="176" fontId="7" fillId="0" borderId="0" xfId="2" applyNumberFormat="1" applyFont="1"/>
    <xf numFmtId="176" fontId="1" fillId="0" borderId="0" xfId="2" applyNumberFormat="1" applyAlignment="1">
      <alignment horizontal="center" vertical="center"/>
    </xf>
    <xf numFmtId="176" fontId="4" fillId="2" borderId="0" xfId="2" applyNumberFormat="1" applyFont="1" applyFill="1" applyAlignment="1">
      <alignment horizontal="right" vertical="center"/>
    </xf>
    <xf numFmtId="176" fontId="4" fillId="2" borderId="0" xfId="2" applyNumberFormat="1" applyFont="1" applyFill="1" applyAlignment="1">
      <alignment vertical="center"/>
    </xf>
    <xf numFmtId="176" fontId="1" fillId="0" borderId="0" xfId="2" applyNumberFormat="1" applyAlignment="1">
      <alignment vertical="center"/>
    </xf>
    <xf numFmtId="176" fontId="1" fillId="3" borderId="0" xfId="2" applyNumberFormat="1" applyFill="1"/>
    <xf numFmtId="0" fontId="1" fillId="0" borderId="0" xfId="3">
      <alignment vertical="center"/>
    </xf>
    <xf numFmtId="176" fontId="4" fillId="0" borderId="0" xfId="2" applyNumberFormat="1" applyFont="1" applyAlignment="1">
      <alignment horizontal="center" vertical="center"/>
    </xf>
    <xf numFmtId="0" fontId="1" fillId="0" borderId="4" xfId="2" applyBorder="1"/>
    <xf numFmtId="49" fontId="4" fillId="0" borderId="4" xfId="2" applyNumberFormat="1" applyFont="1" applyBorder="1" applyAlignment="1">
      <alignment vertical="center"/>
    </xf>
    <xf numFmtId="49" fontId="4" fillId="0" borderId="0" xfId="2" applyNumberFormat="1" applyFont="1" applyAlignment="1">
      <alignment horizontal="right" vertical="center"/>
    </xf>
    <xf numFmtId="0" fontId="6" fillId="0" borderId="1" xfId="2" applyFont="1" applyBorder="1" applyAlignment="1">
      <alignment horizontal="center" vertical="center"/>
    </xf>
    <xf numFmtId="0" fontId="4" fillId="2" borderId="1" xfId="2" applyFont="1" applyFill="1" applyBorder="1" applyAlignment="1">
      <alignment horizontal="distributed" vertical="center" wrapText="1" indent="1"/>
    </xf>
    <xf numFmtId="178" fontId="4" fillId="0" borderId="1" xfId="2" applyNumberFormat="1" applyFont="1" applyBorder="1" applyAlignment="1">
      <alignment horizontal="center" vertical="center"/>
    </xf>
    <xf numFmtId="179" fontId="4" fillId="0" borderId="1" xfId="2" applyNumberFormat="1" applyFont="1" applyBorder="1" applyAlignment="1">
      <alignment horizontal="center" vertical="center"/>
    </xf>
    <xf numFmtId="0" fontId="4" fillId="2" borderId="1" xfId="2" applyFont="1" applyFill="1" applyBorder="1" applyAlignment="1">
      <alignment horizontal="distributed" vertical="center" wrapText="1"/>
    </xf>
    <xf numFmtId="0" fontId="4" fillId="2" borderId="1" xfId="2" applyFont="1" applyFill="1" applyBorder="1" applyAlignment="1">
      <alignment horizontal="distributed" vertical="distributed" wrapText="1" indent="1"/>
    </xf>
    <xf numFmtId="0" fontId="4" fillId="2" borderId="1" xfId="2" applyFont="1" applyFill="1" applyBorder="1" applyAlignment="1">
      <alignment horizontal="distributed" vertical="center" indent="1"/>
    </xf>
    <xf numFmtId="176" fontId="4" fillId="0" borderId="5" xfId="2" applyNumberFormat="1" applyFont="1" applyBorder="1" applyAlignment="1">
      <alignment horizontal="center" vertical="center"/>
    </xf>
    <xf numFmtId="176" fontId="4" fillId="0" borderId="6" xfId="2" applyNumberFormat="1" applyFont="1" applyBorder="1" applyAlignment="1">
      <alignment horizontal="center" vertical="center"/>
    </xf>
    <xf numFmtId="176" fontId="4" fillId="0" borderId="7" xfId="2" applyNumberFormat="1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/>
    </xf>
    <xf numFmtId="177" fontId="4" fillId="4" borderId="1" xfId="2" applyNumberFormat="1" applyFont="1" applyFill="1" applyBorder="1" applyAlignment="1">
      <alignment horizontal="center" vertical="center"/>
    </xf>
    <xf numFmtId="176" fontId="4" fillId="0" borderId="2" xfId="2" applyNumberFormat="1" applyFont="1" applyBorder="1" applyAlignment="1">
      <alignment horizontal="center" vertical="center"/>
    </xf>
    <xf numFmtId="176" fontId="4" fillId="4" borderId="1" xfId="2" applyNumberFormat="1" applyFont="1" applyFill="1" applyBorder="1" applyAlignment="1">
      <alignment horizontal="center" vertical="center"/>
    </xf>
    <xf numFmtId="176" fontId="4" fillId="0" borderId="3" xfId="2" applyNumberFormat="1" applyFont="1" applyBorder="1" applyAlignment="1">
      <alignment horizontal="center" vertical="center"/>
    </xf>
    <xf numFmtId="176" fontId="4" fillId="4" borderId="0" xfId="2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distributed"/>
    </xf>
    <xf numFmtId="176" fontId="6" fillId="0" borderId="0" xfId="2" applyNumberFormat="1" applyFont="1" applyAlignment="1">
      <alignment horizontal="right"/>
    </xf>
    <xf numFmtId="0" fontId="1" fillId="0" borderId="0" xfId="2" applyAlignment="1">
      <alignment horizontal="center" vertical="center"/>
    </xf>
    <xf numFmtId="177" fontId="4" fillId="0" borderId="9" xfId="2" applyNumberFormat="1" applyFont="1" applyBorder="1" applyAlignment="1">
      <alignment horizontal="center" vertical="center"/>
    </xf>
    <xf numFmtId="177" fontId="4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7" fillId="2" borderId="0" xfId="2" applyFont="1" applyFill="1" applyAlignment="1">
      <alignment horizontal="distributed" indent="1"/>
    </xf>
    <xf numFmtId="176" fontId="8" fillId="0" borderId="0" xfId="2" applyNumberFormat="1" applyFont="1" applyAlignment="1">
      <alignment horizontal="center" vertical="center"/>
    </xf>
    <xf numFmtId="176" fontId="4" fillId="0" borderId="0" xfId="2" applyNumberFormat="1" applyFont="1" applyAlignment="1">
      <alignment horizontal="right" vertical="center"/>
    </xf>
    <xf numFmtId="0" fontId="1" fillId="2" borderId="0" xfId="2" applyFill="1" applyAlignment="1">
      <alignment horizontal="distributed" indent="1"/>
    </xf>
    <xf numFmtId="176" fontId="6" fillId="0" borderId="1" xfId="2" applyNumberFormat="1" applyFont="1" applyBorder="1" applyAlignment="1">
      <alignment horizontal="center" vertical="center"/>
    </xf>
    <xf numFmtId="176" fontId="4" fillId="0" borderId="9" xfId="2" applyNumberFormat="1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177" fontId="4" fillId="0" borderId="10" xfId="4" applyNumberFormat="1" applyFont="1" applyBorder="1" applyAlignment="1">
      <alignment horizontal="center" vertical="center"/>
    </xf>
    <xf numFmtId="0" fontId="4" fillId="0" borderId="10" xfId="4" quotePrefix="1" applyFont="1" applyBorder="1" applyAlignment="1">
      <alignment horizontal="center" vertical="center"/>
    </xf>
    <xf numFmtId="180" fontId="4" fillId="0" borderId="12" xfId="4" applyNumberFormat="1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12" xfId="4" quotePrefix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quotePrefix="1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180" fontId="4" fillId="0" borderId="12" xfId="4" quotePrefix="1" applyNumberFormat="1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3" xfId="2" quotePrefix="1" applyFont="1" applyBorder="1" applyAlignment="1">
      <alignment horizontal="center" vertical="center"/>
    </xf>
    <xf numFmtId="176" fontId="4" fillId="0" borderId="4" xfId="2" applyNumberFormat="1" applyFont="1" applyBorder="1" applyAlignment="1">
      <alignment vertical="center"/>
    </xf>
    <xf numFmtId="180" fontId="4" fillId="0" borderId="13" xfId="2" applyNumberFormat="1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quotePrefix="1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/>
    </xf>
    <xf numFmtId="49" fontId="4" fillId="0" borderId="1" xfId="2" applyNumberFormat="1" applyFont="1" applyBorder="1" applyAlignment="1">
      <alignment horizontal="center" vertical="center"/>
    </xf>
    <xf numFmtId="176" fontId="6" fillId="0" borderId="11" xfId="2" applyNumberFormat="1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180" fontId="4" fillId="0" borderId="1" xfId="2" applyNumberFormat="1" applyFont="1" applyBorder="1" applyAlignment="1">
      <alignment horizontal="center" vertical="center"/>
    </xf>
    <xf numFmtId="180" fontId="4" fillId="0" borderId="10" xfId="4" applyNumberFormat="1" applyFont="1" applyBorder="1" applyAlignment="1">
      <alignment horizontal="center" vertical="center"/>
    </xf>
    <xf numFmtId="180" fontId="4" fillId="0" borderId="1" xfId="2" quotePrefix="1" applyNumberFormat="1" applyFont="1" applyBorder="1" applyAlignment="1">
      <alignment horizontal="center" vertical="center"/>
    </xf>
    <xf numFmtId="177" fontId="4" fillId="0" borderId="1" xfId="2" quotePrefix="1" applyNumberFormat="1" applyFont="1" applyBorder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4" fillId="0" borderId="9" xfId="2" applyFont="1" applyBorder="1" applyAlignment="1">
      <alignment horizontal="center" vertical="center"/>
    </xf>
    <xf numFmtId="180" fontId="10" fillId="0" borderId="13" xfId="2" applyNumberFormat="1" applyFont="1" applyBorder="1" applyAlignment="1">
      <alignment horizontal="center" vertical="center"/>
    </xf>
    <xf numFmtId="0" fontId="1" fillId="0" borderId="1" xfId="2" applyBorder="1"/>
    <xf numFmtId="49" fontId="4" fillId="0" borderId="4" xfId="2" applyNumberFormat="1" applyFont="1" applyBorder="1" applyAlignment="1">
      <alignment horizontal="right" vertical="center"/>
    </xf>
    <xf numFmtId="176" fontId="4" fillId="0" borderId="0" xfId="2" applyNumberFormat="1" applyFont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4" xr:uid="{00000000-0005-0000-0000-000002000000}"/>
    <cellStyle name="標準 3" xfId="3" xr:uid="{00000000-0005-0000-0000-000003000000}"/>
    <cellStyle name="標準_原稿）表11" xfId="2" xr:uid="{00000000-0005-0000-0000-000004000000}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甲水域（No.10)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2.9</c:v>
              </c:pt>
              <c:pt idx="1">
                <c:v>2.8</c:v>
              </c:pt>
              <c:pt idx="2">
                <c:v>2.8</c:v>
              </c:pt>
              <c:pt idx="3">
                <c:v>3.5</c:v>
              </c:pt>
              <c:pt idx="4">
                <c:v>3.5</c:v>
              </c:pt>
              <c:pt idx="5">
                <c:v>2.2000000000000002</c:v>
              </c:pt>
              <c:pt idx="6">
                <c:v>2.2000000000000002</c:v>
              </c:pt>
              <c:pt idx="7">
                <c:v>2.7</c:v>
              </c:pt>
              <c:pt idx="8">
                <c:v>2.4</c:v>
              </c:pt>
              <c:pt idx="9">
                <c:v>2.2000000000000002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044-4E00-86F3-644736552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32832"/>
        <c:axId val="120634368"/>
      </c:lineChart>
      <c:catAx>
        <c:axId val="120632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634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63436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6328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西頸城地先海域（№２）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1.9</c:v>
              </c:pt>
              <c:pt idx="1">
                <c:v>1.7</c:v>
              </c:pt>
              <c:pt idx="2">
                <c:v>1.9</c:v>
              </c:pt>
              <c:pt idx="3">
                <c:v>1.5</c:v>
              </c:pt>
              <c:pt idx="4">
                <c:v>2.4</c:v>
              </c:pt>
              <c:pt idx="5">
                <c:v>1.4</c:v>
              </c:pt>
              <c:pt idx="6">
                <c:v>1.3</c:v>
              </c:pt>
              <c:pt idx="7">
                <c:v>1</c:v>
              </c:pt>
              <c:pt idx="8">
                <c:v>0.8</c:v>
              </c:pt>
              <c:pt idx="9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3C-407D-A03A-53C1DC1ED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23872"/>
        <c:axId val="118489856"/>
      </c:lineChart>
      <c:catAx>
        <c:axId val="121023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489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48985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2387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西頸城地先海域（№４）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1.7</c:v>
              </c:pt>
              <c:pt idx="1">
                <c:v>2</c:v>
              </c:pt>
              <c:pt idx="2">
                <c:v>1.5</c:v>
              </c:pt>
              <c:pt idx="3">
                <c:v>1.1000000000000001</c:v>
              </c:pt>
              <c:pt idx="4">
                <c:v>1.8</c:v>
              </c:pt>
              <c:pt idx="5">
                <c:v>1.6</c:v>
              </c:pt>
              <c:pt idx="6">
                <c:v>1.6</c:v>
              </c:pt>
              <c:pt idx="7">
                <c:v>1</c:v>
              </c:pt>
              <c:pt idx="8">
                <c:v>1</c:v>
              </c:pt>
              <c:pt idx="9">
                <c:v>1.1000000000000001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EE-4E00-9E85-C9628F31E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31968"/>
        <c:axId val="118533504"/>
      </c:lineChart>
      <c:catAx>
        <c:axId val="118531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53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5335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5319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西頸城地先海域（№５）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1.4</c:v>
              </c:pt>
              <c:pt idx="1">
                <c:v>1.9</c:v>
              </c:pt>
              <c:pt idx="2">
                <c:v>1.7</c:v>
              </c:pt>
              <c:pt idx="3">
                <c:v>1.3</c:v>
              </c:pt>
              <c:pt idx="4">
                <c:v>1.8</c:v>
              </c:pt>
              <c:pt idx="5">
                <c:v>1.5</c:v>
              </c:pt>
              <c:pt idx="6">
                <c:v>1</c:v>
              </c:pt>
              <c:pt idx="7">
                <c:v>0.7</c:v>
              </c:pt>
              <c:pt idx="8">
                <c:v>1.1000000000000001</c:v>
              </c:pt>
              <c:pt idx="9">
                <c:v>1.7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D63-47E4-8EA0-72755CD1A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81632"/>
        <c:axId val="121383168"/>
      </c:lineChart>
      <c:catAx>
        <c:axId val="121381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38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38316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3816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丙水域（№５）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1.4</c:v>
              </c:pt>
              <c:pt idx="1">
                <c:v>1.9</c:v>
              </c:pt>
              <c:pt idx="2">
                <c:v>2.2999999999999998</c:v>
              </c:pt>
              <c:pt idx="3">
                <c:v>2.5</c:v>
              </c:pt>
              <c:pt idx="4">
                <c:v>2.9</c:v>
              </c:pt>
              <c:pt idx="5">
                <c:v>2.6</c:v>
              </c:pt>
              <c:pt idx="6">
                <c:v>2.7</c:v>
              </c:pt>
              <c:pt idx="7">
                <c:v>2.8</c:v>
              </c:pt>
              <c:pt idx="8">
                <c:v>3.1</c:v>
              </c:pt>
              <c:pt idx="9">
                <c:v>2.6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44A-41D5-BE9F-132DFF09C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54624"/>
        <c:axId val="118555776"/>
      </c:lineChart>
      <c:catAx>
        <c:axId val="118554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555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55577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55462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丙水域（№８）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1.2</c:v>
              </c:pt>
              <c:pt idx="1">
                <c:v>1.9</c:v>
              </c:pt>
              <c:pt idx="2">
                <c:v>2.9</c:v>
              </c:pt>
              <c:pt idx="3">
                <c:v>2.7</c:v>
              </c:pt>
              <c:pt idx="4">
                <c:v>2.7</c:v>
              </c:pt>
              <c:pt idx="5">
                <c:v>2.7</c:v>
              </c:pt>
              <c:pt idx="6">
                <c:v>3.1</c:v>
              </c:pt>
              <c:pt idx="7">
                <c:v>3.4</c:v>
              </c:pt>
              <c:pt idx="8">
                <c:v>3.9</c:v>
              </c:pt>
              <c:pt idx="9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11D-460A-8355-E17B17F28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606080"/>
        <c:axId val="118607872"/>
      </c:lineChart>
      <c:catAx>
        <c:axId val="118606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07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6078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0608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真野湾（№４）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0.7</c:v>
              </c:pt>
              <c:pt idx="2">
                <c:v>0.7</c:v>
              </c:pt>
              <c:pt idx="3">
                <c:v>1.6</c:v>
              </c:pt>
              <c:pt idx="4">
                <c:v>1.3</c:v>
              </c:pt>
              <c:pt idx="5">
                <c:v>1.9</c:v>
              </c:pt>
              <c:pt idx="6">
                <c:v>1.6</c:v>
              </c:pt>
              <c:pt idx="7">
                <c:v>2</c:v>
              </c:pt>
              <c:pt idx="8">
                <c:v>1.8</c:v>
              </c:pt>
              <c:pt idx="9">
                <c:v>1.5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E21-4DFC-BD8B-68A93B612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63936"/>
        <c:axId val="121465472"/>
      </c:lineChart>
      <c:catAx>
        <c:axId val="121463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465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4654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4639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県北海域（№1）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2.4</c:v>
              </c:pt>
              <c:pt idx="1">
                <c:v>3.2</c:v>
              </c:pt>
              <c:pt idx="2">
                <c:v>2.7</c:v>
              </c:pt>
              <c:pt idx="3">
                <c:v>2.2999999999999998</c:v>
              </c:pt>
              <c:pt idx="4">
                <c:v>2.2000000000000002</c:v>
              </c:pt>
              <c:pt idx="5">
                <c:v>2.1</c:v>
              </c:pt>
              <c:pt idx="6">
                <c:v>2.8</c:v>
              </c:pt>
              <c:pt idx="7">
                <c:v>2.2000000000000002</c:v>
              </c:pt>
              <c:pt idx="8">
                <c:v>3.4</c:v>
              </c:pt>
              <c:pt idx="9">
                <c:v>2.6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ABD-4D55-BD06-5566D226B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43008"/>
        <c:axId val="121644544"/>
      </c:lineChart>
      <c:catAx>
        <c:axId val="121643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644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6445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64300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県北海域（№3）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2</c:v>
              </c:pt>
              <c:pt idx="1">
                <c:v>2</c:v>
              </c:pt>
              <c:pt idx="2">
                <c:v>2.2000000000000002</c:v>
              </c:pt>
              <c:pt idx="3">
                <c:v>1.8</c:v>
              </c:pt>
              <c:pt idx="4">
                <c:v>2.1</c:v>
              </c:pt>
              <c:pt idx="5">
                <c:v>2.2000000000000002</c:v>
              </c:pt>
              <c:pt idx="6">
                <c:v>2.2000000000000002</c:v>
              </c:pt>
              <c:pt idx="7">
                <c:v>2.2999999999999998</c:v>
              </c:pt>
              <c:pt idx="8">
                <c:v>2</c:v>
              </c:pt>
              <c:pt idx="9">
                <c:v>2.6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95B-40DB-8AC3-D2EB47373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82176"/>
        <c:axId val="121688064"/>
      </c:lineChart>
      <c:catAx>
        <c:axId val="121682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68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6880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6821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甲水域（No.1）</a:t>
            </a:r>
          </a:p>
        </c:rich>
      </c:tx>
      <c:layout>
        <c:manualLayout>
          <c:xMode val="edge"/>
          <c:yMode val="edge"/>
          <c:x val="0.2487563455765634"/>
          <c:y val="2.9019242417183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425735536961754E-2"/>
          <c:y val="0.21893554379953253"/>
          <c:w val="0.88266381857613052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</c:f>
              <c:strCache>
                <c:ptCount val="1"/>
                <c:pt idx="0">
                  <c:v>No.1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 val="-6.2961124984585615E-2"/>
                  <c:y val="-9.2707468342889815E-2"/>
                </c:manualLayout>
              </c:layout>
              <c:tx>
                <c:rich>
                  <a:bodyPr/>
                  <a:lstStyle/>
                  <a:p>
                    <a:fld id="{823E541D-1715-4360-AB3B-725B971895A4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635-4B62-9448-72A570A19102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'COD７５％値'!$AT$3:$BC$3</c:f>
              <c:numCache>
                <c:formatCode>General</c:formatCode>
                <c:ptCount val="10"/>
                <c:pt idx="0">
                  <c:v>1.7</c:v>
                </c:pt>
                <c:pt idx="1">
                  <c:v>1.7</c:v>
                </c:pt>
                <c:pt idx="2" formatCode="0.0">
                  <c:v>2</c:v>
                </c:pt>
                <c:pt idx="3">
                  <c:v>1.5</c:v>
                </c:pt>
                <c:pt idx="4">
                  <c:v>2.1</c:v>
                </c:pt>
                <c:pt idx="5">
                  <c:v>1.9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 formatCode="0.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5-4B62-9448-72A570A1910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700288"/>
        <c:axId val="116701824"/>
      </c:lineChart>
      <c:catAx>
        <c:axId val="116700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701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70182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70028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甲水域（No.3）</a:t>
            </a:r>
          </a:p>
        </c:rich>
      </c:tx>
      <c:layout>
        <c:manualLayout>
          <c:xMode val="edge"/>
          <c:yMode val="edge"/>
          <c:x val="0.25656661099180783"/>
          <c:y val="4.2920374598145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56269543221234E-2"/>
          <c:y val="0.22485272065897935"/>
          <c:w val="0.88579530127024386"/>
          <c:h val="0.57396615536634199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</c:f>
              <c:strCache>
                <c:ptCount val="1"/>
                <c:pt idx="0">
                  <c:v>No.3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2961124984585545E-2"/>
                  <c:y val="-9.2707468342889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EE-48F2-9757-83E12879BDD4}"/>
                </c:ext>
              </c:extLst>
            </c:dLbl>
            <c:dLbl>
              <c:idx val="6"/>
              <c:layout>
                <c:manualLayout>
                  <c:x val="-6.2961124984585545E-2"/>
                  <c:y val="-9.2707468342889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EE-48F2-9757-83E12879BDD4}"/>
                </c:ext>
              </c:extLst>
            </c:dLbl>
            <c:dLbl>
              <c:idx val="7"/>
              <c:layout>
                <c:manualLayout>
                  <c:x val="-6.2961124984585545E-2"/>
                  <c:y val="-8.488405329285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EE-48F2-9757-83E12879BDD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'COD７５％値'!$AT$5:$BC$5</c:f>
              <c:numCache>
                <c:formatCode>General</c:formatCode>
                <c:ptCount val="10"/>
                <c:pt idx="0" formatCode="0.0_);[Red]\(0.0\)">
                  <c:v>1.6</c:v>
                </c:pt>
                <c:pt idx="1">
                  <c:v>1.7</c:v>
                </c:pt>
                <c:pt idx="2">
                  <c:v>1.8</c:v>
                </c:pt>
                <c:pt idx="3">
                  <c:v>2.1</c:v>
                </c:pt>
                <c:pt idx="4">
                  <c:v>2.1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EE-48F2-9757-83E12879BD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8649216"/>
        <c:axId val="118650752"/>
      </c:lineChart>
      <c:catAx>
        <c:axId val="11864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50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65075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492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甲水域（No.14)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2.5</c:v>
              </c:pt>
              <c:pt idx="1">
                <c:v>3.1</c:v>
              </c:pt>
              <c:pt idx="2">
                <c:v>3.4</c:v>
              </c:pt>
              <c:pt idx="3">
                <c:v>2.7</c:v>
              </c:pt>
              <c:pt idx="4">
                <c:v>3</c:v>
              </c:pt>
              <c:pt idx="5">
                <c:v>2.4</c:v>
              </c:pt>
              <c:pt idx="6">
                <c:v>3</c:v>
              </c:pt>
              <c:pt idx="7">
                <c:v>3</c:v>
              </c:pt>
              <c:pt idx="8">
                <c:v>3.2</c:v>
              </c:pt>
              <c:pt idx="9">
                <c:v>2.9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67-4A72-8BF1-095D1F710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42272"/>
        <c:axId val="120743808"/>
      </c:lineChart>
      <c:catAx>
        <c:axId val="12074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743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74380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74227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乙水域（No.4）</a:t>
            </a:r>
          </a:p>
        </c:rich>
      </c:tx>
      <c:layout>
        <c:manualLayout>
          <c:xMode val="edge"/>
          <c:yMode val="edge"/>
          <c:x val="0.26746538419224541"/>
          <c:y val="4.67784468117955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84789714726311"/>
          <c:y val="0.20588235294117646"/>
          <c:w val="0.88118922849145387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'COD７５％値'!$D$6</c:f>
              <c:strCache>
                <c:ptCount val="1"/>
                <c:pt idx="0">
                  <c:v>No.4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6.2961124984585545E-2"/>
                  <c:y val="-6.88333393554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6-42C2-8A69-91B4E6187006}"/>
                </c:ext>
              </c:extLst>
            </c:dLbl>
            <c:dLbl>
              <c:idx val="5"/>
              <c:layout>
                <c:manualLayout>
                  <c:x val="-6.2961124984585615E-2"/>
                  <c:y val="-9.216667473024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6-42C2-8A69-91B4E6187006}"/>
                </c:ext>
              </c:extLst>
            </c:dLbl>
            <c:dLbl>
              <c:idx val="6"/>
              <c:layout>
                <c:manualLayout>
                  <c:x val="-6.7182443039628212E-2"/>
                  <c:y val="-9.216667473024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6-42C2-8A69-91B4E6187006}"/>
                </c:ext>
              </c:extLst>
            </c:dLbl>
            <c:dLbl>
              <c:idx val="7"/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4EA6-42C2-8A69-91B4E6187006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'COD７５％値'!$AT$6:$BC$6</c:f>
              <c:numCache>
                <c:formatCode>0.0</c:formatCode>
                <c:ptCount val="10"/>
                <c:pt idx="0" formatCode="0.0_);[Red]\(0.0\)">
                  <c:v>1.6</c:v>
                </c:pt>
                <c:pt idx="1">
                  <c:v>2</c:v>
                </c:pt>
                <c:pt idx="2" formatCode="General">
                  <c:v>1.8</c:v>
                </c:pt>
                <c:pt idx="3" formatCode="General">
                  <c:v>2.1</c:v>
                </c:pt>
                <c:pt idx="4" formatCode="General">
                  <c:v>1.9</c:v>
                </c:pt>
                <c:pt idx="5" formatCode="General">
                  <c:v>1.6</c:v>
                </c:pt>
                <c:pt idx="6" formatCode="General">
                  <c:v>1.6</c:v>
                </c:pt>
                <c:pt idx="7" formatCode="General">
                  <c:v>1.6</c:v>
                </c:pt>
                <c:pt idx="8" formatCode="General">
                  <c:v>1.4</c:v>
                </c:pt>
                <c:pt idx="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A6-42C2-8A69-91B4E618700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8688768"/>
        <c:axId val="118698752"/>
      </c:lineChart>
      <c:catAx>
        <c:axId val="118688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69875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887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乙水域（No.6）</a:t>
            </a:r>
          </a:p>
        </c:rich>
      </c:tx>
      <c:layout>
        <c:manualLayout>
          <c:xMode val="edge"/>
          <c:yMode val="edge"/>
          <c:x val="0.24848580291099975"/>
          <c:y val="3.90700274891674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56269543221234E-2"/>
          <c:y val="0.22485272065897935"/>
          <c:w val="0.88276497994560865"/>
          <c:h val="0.58580050908523562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'COD７５％値'!$D$8</c:f>
              <c:strCache>
                <c:ptCount val="1"/>
                <c:pt idx="0">
                  <c:v>No.6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6.2961124984585545E-2"/>
                  <c:y val="-8.48840010028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AE-4DC3-AD28-9A1E9942EEBD}"/>
                </c:ext>
              </c:extLst>
            </c:dLbl>
            <c:dLbl>
              <c:idx val="7"/>
              <c:layout>
                <c:manualLayout>
                  <c:x val="-6.2961124984585698E-2"/>
                  <c:y val="-9.2707411233554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AE-4DC3-AD28-9A1E9942EEB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'COD７５％値'!$AT$8:$BC$8</c:f>
              <c:numCache>
                <c:formatCode>General</c:formatCode>
                <c:ptCount val="10"/>
                <c:pt idx="0" formatCode="0.0_);[Red]\(0.0\)">
                  <c:v>2.6</c:v>
                </c:pt>
                <c:pt idx="1">
                  <c:v>3.3</c:v>
                </c:pt>
                <c:pt idx="2">
                  <c:v>2.7</c:v>
                </c:pt>
                <c:pt idx="3">
                  <c:v>2.8</c:v>
                </c:pt>
                <c:pt idx="4">
                  <c:v>2.9</c:v>
                </c:pt>
                <c:pt idx="5">
                  <c:v>2.5</c:v>
                </c:pt>
                <c:pt idx="6">
                  <c:v>2.2000000000000002</c:v>
                </c:pt>
                <c:pt idx="7">
                  <c:v>2.2000000000000002</c:v>
                </c:pt>
                <c:pt idx="8" formatCode="0.0">
                  <c:v>2</c:v>
                </c:pt>
                <c:pt idx="9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E-4DC3-AD28-9A1E9942EEB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8744960"/>
        <c:axId val="118746496"/>
      </c:lineChart>
      <c:catAx>
        <c:axId val="118744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746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746496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7449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丙水域（No.7）</a:t>
            </a:r>
          </a:p>
        </c:rich>
      </c:tx>
      <c:layout>
        <c:manualLayout>
          <c:xMode val="edge"/>
          <c:yMode val="edge"/>
          <c:x val="0.24151728039983025"/>
          <c:y val="5.06067623899953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65989052181088E-2"/>
          <c:y val="0.21764705882352942"/>
          <c:w val="0.88717737651681539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'COD７５％値'!$D$9</c:f>
              <c:strCache>
                <c:ptCount val="1"/>
                <c:pt idx="0">
                  <c:v>No.7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61124984585545E-2"/>
                  <c:y val="-0.14661112393798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02-4D58-BAD5-670D552719DF}"/>
                </c:ext>
              </c:extLst>
            </c:dLbl>
            <c:dLbl>
              <c:idx val="1"/>
              <c:layout>
                <c:manualLayout>
                  <c:x val="-6.3548824272259413E-2"/>
                  <c:y val="-0.1384915816827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02-4D58-BAD5-670D552719DF}"/>
                </c:ext>
              </c:extLst>
            </c:dLbl>
            <c:dLbl>
              <c:idx val="2"/>
              <c:layout>
                <c:manualLayout>
                  <c:x val="-6.3370626074649522E-2"/>
                  <c:y val="-0.13883334547973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2-4D58-BAD5-670D552719DF}"/>
                </c:ext>
              </c:extLst>
            </c:dLbl>
            <c:dLbl>
              <c:idx val="3"/>
              <c:layout>
                <c:manualLayout>
                  <c:x val="-6.5708953047535809E-2"/>
                  <c:y val="-8.3836343986413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708737031496006E-2"/>
                      <c:h val="0.114333343336250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D02-4D58-BAD5-670D552719DF}"/>
                </c:ext>
              </c:extLst>
            </c:dLbl>
            <c:dLbl>
              <c:idx val="4"/>
              <c:layout>
                <c:manualLayout>
                  <c:x val="-6.3416915641417437E-2"/>
                  <c:y val="-0.1403589479100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02-4D58-BAD5-670D552719D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B8E9ADA-23B7-4650-9A80-FC3B7E5E5F1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422-4834-B55B-CC6B70850D87}"/>
                </c:ext>
              </c:extLst>
            </c:dLbl>
            <c:dLbl>
              <c:idx val="6"/>
              <c:layout>
                <c:manualLayout>
                  <c:x val="-6.7800858226055152E-2"/>
                  <c:y val="-0.11525335803612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02-4D58-BAD5-670D552719DF}"/>
                </c:ext>
              </c:extLst>
            </c:dLbl>
            <c:dLbl>
              <c:idx val="7"/>
              <c:layout>
                <c:manualLayout>
                  <c:x val="-6.3416915641417437E-2"/>
                  <c:y val="-0.13249570152850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02-4D58-BAD5-670D552719DF}"/>
                </c:ext>
              </c:extLst>
            </c:dLbl>
            <c:dLbl>
              <c:idx val="8"/>
              <c:layout>
                <c:manualLayout>
                  <c:x val="-5.8739806929543031E-2"/>
                  <c:y val="-0.14661112393798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02-4D58-BAD5-670D552719DF}"/>
                </c:ext>
              </c:extLst>
            </c:dLbl>
            <c:dLbl>
              <c:idx val="9"/>
              <c:layout>
                <c:manualLayout>
                  <c:x val="-3.1808607831788939E-2"/>
                  <c:y val="-0.13883334547973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02-4D58-BAD5-670D552719DF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'COD７５％値'!$AT$9:$BC$9</c:f>
              <c:numCache>
                <c:formatCode>General</c:formatCode>
                <c:ptCount val="10"/>
                <c:pt idx="0" formatCode="0.0_);[Red]\(0.0\)">
                  <c:v>2.6</c:v>
                </c:pt>
                <c:pt idx="1">
                  <c:v>2.6</c:v>
                </c:pt>
                <c:pt idx="2">
                  <c:v>2.2000000000000002</c:v>
                </c:pt>
                <c:pt idx="3" formatCode="0.0">
                  <c:v>3</c:v>
                </c:pt>
                <c:pt idx="4">
                  <c:v>2.4</c:v>
                </c:pt>
                <c:pt idx="5">
                  <c:v>2.2000000000000002</c:v>
                </c:pt>
                <c:pt idx="6">
                  <c:v>2.2000000000000002</c:v>
                </c:pt>
                <c:pt idx="7">
                  <c:v>2.1</c:v>
                </c:pt>
                <c:pt idx="8">
                  <c:v>1.9</c:v>
                </c:pt>
                <c:pt idx="9" formatCode="0.0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02-4D58-BAD5-670D552719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8864512"/>
        <c:axId val="118870400"/>
      </c:lineChart>
      <c:catAx>
        <c:axId val="118864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87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870400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86451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甲水域（No.10)</a:t>
            </a:r>
          </a:p>
        </c:rich>
      </c:tx>
      <c:layout>
        <c:manualLayout>
          <c:xMode val="edge"/>
          <c:yMode val="edge"/>
          <c:x val="0.21248771176330231"/>
          <c:y val="5.09043470157946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598269251629439E-2"/>
          <c:y val="0.22684518530329154"/>
          <c:w val="0.87117051364216536"/>
          <c:h val="0.57988333222578881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'COD７５％値'!$D$12</c:f>
              <c:strCache>
                <c:ptCount val="1"/>
                <c:pt idx="0">
                  <c:v>No.10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6.2961124984585545E-2"/>
                  <c:y val="-9.2707468342889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2D-4117-ABD9-9B4CD8CC2C06}"/>
                </c:ext>
              </c:extLst>
            </c:dLbl>
            <c:dLbl>
              <c:idx val="6"/>
              <c:layout>
                <c:manualLayout>
                  <c:x val="-6.2961124984585462E-2"/>
                  <c:y val="-9.2707468342889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2D-4117-ABD9-9B4CD8CC2C0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E12D-4117-ABD9-9B4CD8CC2C06}"/>
                </c:ext>
              </c:extLst>
            </c:dLbl>
            <c:dLbl>
              <c:idx val="9"/>
              <c:layout>
                <c:manualLayout>
                  <c:x val="-4.1267538828647393E-2"/>
                  <c:y val="-8.488405329285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D-4117-ABD9-9B4CD8CC2C0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'COD７５％値'!$AT$12:$BC$12</c:f>
              <c:numCache>
                <c:formatCode>General</c:formatCode>
                <c:ptCount val="10"/>
                <c:pt idx="0" formatCode="0.0_);[Red]\(0.0\)">
                  <c:v>2.4</c:v>
                </c:pt>
                <c:pt idx="1">
                  <c:v>3.9</c:v>
                </c:pt>
                <c:pt idx="2">
                  <c:v>2.5</c:v>
                </c:pt>
                <c:pt idx="3">
                  <c:v>2.7</c:v>
                </c:pt>
                <c:pt idx="4">
                  <c:v>3.3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2.2000000000000002</c:v>
                </c:pt>
                <c:pt idx="9" formatCode="0.0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2D-4117-ABD9-9B4CD8CC2C0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611392"/>
        <c:axId val="121612928"/>
      </c:lineChart>
      <c:catAx>
        <c:axId val="121611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612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61292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61139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甲水域（No.11）</a:t>
            </a:r>
          </a:p>
        </c:rich>
      </c:tx>
      <c:layout>
        <c:manualLayout>
          <c:xMode val="edge"/>
          <c:yMode val="edge"/>
          <c:x val="0.2358209565121725"/>
          <c:y val="4.26703720858422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42557856548165E-2"/>
          <c:y val="0.21764705882352942"/>
          <c:w val="0.87867674297992149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'COD７５％値'!$D$13</c:f>
              <c:strCache>
                <c:ptCount val="1"/>
                <c:pt idx="0">
                  <c:v>No.11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61124984585545E-2"/>
                  <c:y val="-9.216667473024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D4-4261-BBA3-EDDE2C36BD14}"/>
                </c:ext>
              </c:extLst>
            </c:dLbl>
            <c:dLbl>
              <c:idx val="2"/>
              <c:layout>
                <c:manualLayout>
                  <c:x val="-6.2961124984585587E-2"/>
                  <c:y val="-8.4388896271994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4-4261-BBA3-EDDE2C36BD14}"/>
                </c:ext>
              </c:extLst>
            </c:dLbl>
            <c:dLbl>
              <c:idx val="4"/>
              <c:layout>
                <c:manualLayout>
                  <c:x val="-6.2961124984585545E-2"/>
                  <c:y val="-9.216667473024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4-4261-BBA3-EDDE2C36BD14}"/>
                </c:ext>
              </c:extLst>
            </c:dLbl>
            <c:dLbl>
              <c:idx val="5"/>
              <c:layout>
                <c:manualLayout>
                  <c:x val="-5.9388671753753154E-2"/>
                  <c:y val="-9.216667473024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4-4261-BBA3-EDDE2C36BD14}"/>
                </c:ext>
              </c:extLst>
            </c:dLbl>
            <c:dLbl>
              <c:idx val="7"/>
              <c:layout>
                <c:manualLayout>
                  <c:x val="-6.2961124984585545E-2"/>
                  <c:y val="-9.9944453188491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4-4261-BBA3-EDDE2C36BD14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'COD７５％値'!$AT$13:$BC$13</c:f>
              <c:numCache>
                <c:formatCode>General</c:formatCode>
                <c:ptCount val="10"/>
                <c:pt idx="0" formatCode="0.0_);[Red]\(0.0\)">
                  <c:v>2.6</c:v>
                </c:pt>
                <c:pt idx="1">
                  <c:v>4.5</c:v>
                </c:pt>
                <c:pt idx="2">
                  <c:v>3.3</c:v>
                </c:pt>
                <c:pt idx="3">
                  <c:v>3.3</c:v>
                </c:pt>
                <c:pt idx="4" formatCode="0.0">
                  <c:v>4</c:v>
                </c:pt>
                <c:pt idx="5">
                  <c:v>3.1</c:v>
                </c:pt>
                <c:pt idx="6">
                  <c:v>2.5</c:v>
                </c:pt>
                <c:pt idx="7">
                  <c:v>2.5</c:v>
                </c:pt>
                <c:pt idx="8">
                  <c:v>3.5</c:v>
                </c:pt>
                <c:pt idx="9" formatCode="0.0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D4-4261-BBA3-EDDE2C36BD1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8916608"/>
        <c:axId val="118918144"/>
      </c:lineChart>
      <c:catAx>
        <c:axId val="118916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918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91814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91660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甲水域（No.13）</a:t>
            </a:r>
          </a:p>
        </c:rich>
      </c:tx>
      <c:layout>
        <c:manualLayout>
          <c:xMode val="edge"/>
          <c:yMode val="edge"/>
          <c:x val="0.22255818022747159"/>
          <c:y val="3.286958952616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125030225366E-2"/>
          <c:y val="0.21893554379953253"/>
          <c:w val="0.87317738262469613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'COD７５％値'!$D$15</c:f>
              <c:strCache>
                <c:ptCount val="1"/>
                <c:pt idx="0">
                  <c:v>No.13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6.2961124984585545E-2"/>
                  <c:y val="-9.2707468342889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FB-450B-B2EA-27AA348439F9}"/>
                </c:ext>
              </c:extLst>
            </c:dLbl>
            <c:dLbl>
              <c:idx val="4"/>
              <c:layout>
                <c:manualLayout>
                  <c:x val="-6.2961124984585545E-2"/>
                  <c:y val="-9.2707468342889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FB-450B-B2EA-27AA348439F9}"/>
                </c:ext>
              </c:extLst>
            </c:dLbl>
            <c:dLbl>
              <c:idx val="7"/>
              <c:layout>
                <c:manualLayout>
                  <c:x val="-6.2961124984585545E-2"/>
                  <c:y val="-8.488405329285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B-450B-B2EA-27AA348439F9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'COD７５％値'!$AT$15:$BC$15</c:f>
              <c:numCache>
                <c:formatCode>0.0</c:formatCode>
                <c:ptCount val="10"/>
                <c:pt idx="0" formatCode="0.0_);[Red]\(0.0\)">
                  <c:v>3.5</c:v>
                </c:pt>
                <c:pt idx="1">
                  <c:v>4</c:v>
                </c:pt>
                <c:pt idx="2" formatCode="General">
                  <c:v>2.9</c:v>
                </c:pt>
                <c:pt idx="3" formatCode="General">
                  <c:v>2.4</c:v>
                </c:pt>
                <c:pt idx="4" formatCode="General">
                  <c:v>3.9</c:v>
                </c:pt>
                <c:pt idx="5">
                  <c:v>3</c:v>
                </c:pt>
                <c:pt idx="6">
                  <c:v>2.4</c:v>
                </c:pt>
                <c:pt idx="7">
                  <c:v>2.2999999999999998</c:v>
                </c:pt>
                <c:pt idx="8">
                  <c:v>3.1</c:v>
                </c:pt>
                <c:pt idx="9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FB-450B-B2EA-27AA348439F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046528"/>
        <c:axId val="119048064"/>
      </c:lineChart>
      <c:catAx>
        <c:axId val="119046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04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04806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04652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甲水域（No.14)</a:t>
            </a:r>
          </a:p>
        </c:rich>
      </c:tx>
      <c:layout>
        <c:manualLayout>
          <c:xMode val="edge"/>
          <c:yMode val="edge"/>
          <c:x val="0.2358209565121725"/>
          <c:y val="3.67880191446657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444663785926062E-2"/>
          <c:y val="0.21764705882352942"/>
          <c:w val="0.86871941410708975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'COD７５％値'!$D$16</c:f>
              <c:strCache>
                <c:ptCount val="1"/>
                <c:pt idx="0">
                  <c:v>No.14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6.2961124984585545E-2"/>
                  <c:y val="-8.43888962719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5D-4AEE-91B5-57074050292E}"/>
                </c:ext>
              </c:extLst>
            </c:dLbl>
            <c:dLbl>
              <c:idx val="7"/>
              <c:layout>
                <c:manualLayout>
                  <c:x val="-6.2961124984585545E-2"/>
                  <c:y val="-9.2166674730242829E-2"/>
                </c:manualLayout>
              </c:layout>
              <c:tx>
                <c:rich>
                  <a:bodyPr/>
                  <a:lstStyle/>
                  <a:p>
                    <a:fld id="{3B90865B-1C58-4D5C-8076-F8BB8A952576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F5D-4AEE-91B5-57074050292E}"/>
                </c:ext>
              </c:extLst>
            </c:dLbl>
            <c:dLbl>
              <c:idx val="8"/>
              <c:layout>
                <c:manualLayout>
                  <c:x val="-6.2961124984585545E-2"/>
                  <c:y val="-9.216667473024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5D-4AEE-91B5-57074050292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F3216CE-9C7E-440B-9175-B7AB95C1672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F5D-4AEE-91B5-57074050292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'COD７５％値'!$AT$16:$BC$16</c:f>
              <c:numCache>
                <c:formatCode>General</c:formatCode>
                <c:ptCount val="10"/>
                <c:pt idx="0" formatCode="0.0_);[Red]\(0.0\)">
                  <c:v>3.4</c:v>
                </c:pt>
                <c:pt idx="1">
                  <c:v>3.2</c:v>
                </c:pt>
                <c:pt idx="2">
                  <c:v>3.3</c:v>
                </c:pt>
                <c:pt idx="3">
                  <c:v>2.6</c:v>
                </c:pt>
                <c:pt idx="4">
                  <c:v>4.0999999999999996</c:v>
                </c:pt>
                <c:pt idx="5" formatCode="0.0">
                  <c:v>4</c:v>
                </c:pt>
                <c:pt idx="6" formatCode="0.0">
                  <c:v>2.7</c:v>
                </c:pt>
                <c:pt idx="7" formatCode="0.0">
                  <c:v>3</c:v>
                </c:pt>
                <c:pt idx="8" formatCode="0.0">
                  <c:v>3.3</c:v>
                </c:pt>
                <c:pt idx="9" formatCode="0.0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5D-4AEE-91B5-57074050292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126912"/>
        <c:axId val="121128448"/>
      </c:lineChart>
      <c:catAx>
        <c:axId val="121126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12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12844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12691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新潟東港（No.15）</a:t>
            </a:r>
          </a:p>
        </c:rich>
      </c:tx>
      <c:layout>
        <c:manualLayout>
          <c:xMode val="edge"/>
          <c:yMode val="edge"/>
          <c:x val="0.1848491211325857"/>
          <c:y val="4.47244094488188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35994637757931E-2"/>
          <c:y val="0.21764705882352942"/>
          <c:w val="0.87772461220180154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'COD７５％値'!$D$17</c:f>
              <c:strCache>
                <c:ptCount val="1"/>
                <c:pt idx="0">
                  <c:v>No.15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106669577529324E-2"/>
                  <c:y val="-7.66111178137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D2-456B-A509-9F8E14B0092F}"/>
                </c:ext>
              </c:extLst>
            </c:dLbl>
            <c:dLbl>
              <c:idx val="1"/>
              <c:layout>
                <c:manualLayout>
                  <c:x val="-6.7182443039628212E-2"/>
                  <c:y val="-6.105556089724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D2-456B-A509-9F8E14B0092F}"/>
                </c:ext>
              </c:extLst>
            </c:dLbl>
            <c:dLbl>
              <c:idx val="2"/>
              <c:layout>
                <c:manualLayout>
                  <c:x val="-6.4136446295028959E-2"/>
                  <c:y val="-6.88333393554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2-456B-A509-9F8E14B0092F}"/>
                </c:ext>
              </c:extLst>
            </c:dLbl>
            <c:dLbl>
              <c:idx val="3"/>
              <c:layout>
                <c:manualLayout>
                  <c:x val="-6.0106669577529324E-2"/>
                  <c:y val="-9.216667473024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2-456B-A509-9F8E14B0092F}"/>
                </c:ext>
              </c:extLst>
            </c:dLbl>
            <c:dLbl>
              <c:idx val="4"/>
              <c:layout>
                <c:manualLayout>
                  <c:x val="-6.2961124984585545E-2"/>
                  <c:y val="-9.216667473024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2-456B-A509-9F8E14B0092F}"/>
                </c:ext>
              </c:extLst>
            </c:dLbl>
            <c:dLbl>
              <c:idx val="5"/>
              <c:layout>
                <c:manualLayout>
                  <c:x val="-6.2961129858767659E-2"/>
                  <c:y val="-6.0859657248726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2-456B-A509-9F8E14B0092F}"/>
                </c:ext>
              </c:extLst>
            </c:dLbl>
            <c:dLbl>
              <c:idx val="6"/>
              <c:layout>
                <c:manualLayout>
                  <c:x val="-7.1882681331500303E-2"/>
                  <c:y val="-0.1005397560599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93-49C2-B0F4-40166B13118A}"/>
                </c:ext>
              </c:extLst>
            </c:dLbl>
            <c:dLbl>
              <c:idx val="7"/>
              <c:layout>
                <c:manualLayout>
                  <c:x val="-7.1403748883463902E-2"/>
                  <c:y val="0.11227787102913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2-456B-A509-9F8E14B0092F}"/>
                </c:ext>
              </c:extLst>
            </c:dLbl>
            <c:dLbl>
              <c:idx val="8"/>
              <c:layout>
                <c:manualLayout>
                  <c:x val="-5.8678583528964323E-2"/>
                  <c:y val="-7.0457164191395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2-456B-A509-9F8E14B0092F}"/>
                </c:ext>
              </c:extLst>
            </c:dLbl>
            <c:dLbl>
              <c:idx val="9"/>
              <c:layout>
                <c:manualLayout>
                  <c:x val="-2.9992584260300794E-2"/>
                  <c:y val="-6.0859657248726301E-2"/>
                </c:manualLayout>
              </c:layout>
              <c:tx>
                <c:rich>
                  <a:bodyPr/>
                  <a:lstStyle/>
                  <a:p>
                    <a:fld id="{27BC7798-83F6-41B8-BF52-26A0A989726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DD2-456B-A509-9F8E14B0092F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'COD７５％値'!$AT$17:$BC$17</c:f>
              <c:numCache>
                <c:formatCode>General</c:formatCode>
                <c:ptCount val="10"/>
                <c:pt idx="0" formatCode="0.0_);[Red]\(0.0\)">
                  <c:v>4.4000000000000004</c:v>
                </c:pt>
                <c:pt idx="1">
                  <c:v>4.5</c:v>
                </c:pt>
                <c:pt idx="2">
                  <c:v>4.5</c:v>
                </c:pt>
                <c:pt idx="3">
                  <c:v>3.5</c:v>
                </c:pt>
                <c:pt idx="4">
                  <c:v>4.3</c:v>
                </c:pt>
                <c:pt idx="5">
                  <c:v>5.0999999999999996</c:v>
                </c:pt>
                <c:pt idx="6">
                  <c:v>3.9</c:v>
                </c:pt>
                <c:pt idx="7" formatCode="0.0">
                  <c:v>3</c:v>
                </c:pt>
                <c:pt idx="8" formatCode="0.0">
                  <c:v>4</c:v>
                </c:pt>
                <c:pt idx="9" formatCode="0.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D2-456B-A509-9F8E14B0092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098368"/>
        <c:axId val="119104256"/>
      </c:lineChart>
      <c:catAx>
        <c:axId val="119098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104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104256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0983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新潟東港（No.16)</a:t>
            </a:r>
          </a:p>
        </c:rich>
      </c:tx>
      <c:layout>
        <c:manualLayout>
          <c:xMode val="edge"/>
          <c:yMode val="edge"/>
          <c:x val="0.16269916859194997"/>
          <c:y val="3.52202338344070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094997884024444E-2"/>
          <c:y val="0.21301836694008569"/>
          <c:w val="0.88909839349108344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'COD７５％値'!$D$18</c:f>
              <c:strCache>
                <c:ptCount val="1"/>
                <c:pt idx="0">
                  <c:v>No.16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640557685586088E-2"/>
                  <c:y val="9.1323420207160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87-467B-951D-3A70450A6C38}"/>
                </c:ext>
              </c:extLst>
            </c:dLbl>
            <c:dLbl>
              <c:idx val="1"/>
              <c:layout>
                <c:manualLayout>
                  <c:x val="-6.7182337903041137E-2"/>
                  <c:y val="9.9334985237488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87-467B-951D-3A70450A6C38}"/>
                </c:ext>
              </c:extLst>
            </c:dLbl>
            <c:dLbl>
              <c:idx val="2"/>
              <c:layout>
                <c:manualLayout>
                  <c:x val="-7.1813262184734883E-2"/>
                  <c:y val="6.5293281992793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7-467B-951D-3A70450A6C38}"/>
                </c:ext>
              </c:extLst>
            </c:dLbl>
            <c:dLbl>
              <c:idx val="3"/>
              <c:layout>
                <c:manualLayout>
                  <c:x val="-5.9388671753753078E-2"/>
                  <c:y val="-6.2889848299807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7-467B-951D-3A70450A6C38}"/>
                </c:ext>
              </c:extLst>
            </c:dLbl>
            <c:dLbl>
              <c:idx val="4"/>
              <c:layout>
                <c:manualLayout>
                  <c:x val="-6.2961124984585615E-2"/>
                  <c:y val="-7.8912739586382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7-467B-951D-3A70450A6C38}"/>
                </c:ext>
              </c:extLst>
            </c:dLbl>
            <c:dLbl>
              <c:idx val="5"/>
              <c:layout>
                <c:manualLayout>
                  <c:x val="-6.2961124984585545E-2"/>
                  <c:y val="-7.8912739586382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7-467B-951D-3A70450A6C38}"/>
                </c:ext>
              </c:extLst>
            </c:dLbl>
            <c:dLbl>
              <c:idx val="6"/>
              <c:layout>
                <c:manualLayout>
                  <c:x val="-3.7849949267523747E-2"/>
                  <c:y val="-0.11172385270023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87-467B-951D-3A70450A6C38}"/>
                </c:ext>
              </c:extLst>
            </c:dLbl>
            <c:dLbl>
              <c:idx val="7"/>
              <c:layout>
                <c:manualLayout>
                  <c:x val="-5.8678583528964323E-2"/>
                  <c:y val="-8.683342222312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7-467B-951D-3A70450A6C38}"/>
                </c:ext>
              </c:extLst>
            </c:dLbl>
            <c:dLbl>
              <c:idx val="8"/>
              <c:layout>
                <c:manualLayout>
                  <c:x val="-6.78311676659136E-2"/>
                  <c:y val="-7.2715255785705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7-467B-951D-3A70450A6C38}"/>
                </c:ext>
              </c:extLst>
            </c:dLbl>
            <c:dLbl>
              <c:idx val="9"/>
              <c:layout>
                <c:manualLayout>
                  <c:x val="-3.1662096551030162E-3"/>
                  <c:y val="0.1032870436649965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681625A2-F455-4641-92F0-ADA0EC97727D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35735005359717"/>
                      <c:h val="0.109756805313039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E87-467B-951D-3A70450A6C38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'COD７５％値'!$AT$18:$BC$18</c:f>
              <c:numCache>
                <c:formatCode>General</c:formatCode>
                <c:ptCount val="10"/>
                <c:pt idx="0" formatCode="0.0_);[Red]\(0.0\)">
                  <c:v>4.4000000000000004</c:v>
                </c:pt>
                <c:pt idx="1">
                  <c:v>4.4000000000000004</c:v>
                </c:pt>
                <c:pt idx="2">
                  <c:v>4.4000000000000004</c:v>
                </c:pt>
                <c:pt idx="3">
                  <c:v>3.6</c:v>
                </c:pt>
                <c:pt idx="4">
                  <c:v>4.7</c:v>
                </c:pt>
                <c:pt idx="5">
                  <c:v>5.5</c:v>
                </c:pt>
                <c:pt idx="6">
                  <c:v>3.8</c:v>
                </c:pt>
                <c:pt idx="7">
                  <c:v>3.5</c:v>
                </c:pt>
                <c:pt idx="8">
                  <c:v>4.2</c:v>
                </c:pt>
                <c:pt idx="9" formatCode="0.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7-467B-951D-3A70450A6C3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170560"/>
        <c:axId val="121172352"/>
      </c:lineChart>
      <c:catAx>
        <c:axId val="121170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172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172352"/>
        <c:scaling>
          <c:orientation val="minMax"/>
          <c:max val="6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1705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弥彦地先（No.１）</a:t>
            </a:r>
          </a:p>
        </c:rich>
      </c:tx>
      <c:layout>
        <c:manualLayout>
          <c:xMode val="edge"/>
          <c:yMode val="edge"/>
          <c:x val="0.17057090590948856"/>
          <c:y val="6.8335140742137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41017847343871E-2"/>
          <c:y val="0.22352941176470589"/>
          <c:w val="0.87873980320863909"/>
          <c:h val="0.5941176470588235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'COD７５％値'!$D$19</c:f>
              <c:strCache>
                <c:ptCount val="1"/>
                <c:pt idx="0">
                  <c:v>No.1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tx>
                <c:rich>
                  <a:bodyPr/>
                  <a:lstStyle/>
                  <a:p>
                    <a:fld id="{7A892549-54C2-496F-B1E9-4A4F820B1D3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F43-43AC-9295-823AD5E65D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B0A0309-6AC3-4C8A-B678-657B7BCD2AEA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546-4A65-8B99-9012A3821A41}"/>
                </c:ext>
              </c:extLst>
            </c:dLbl>
            <c:dLbl>
              <c:idx val="3"/>
              <c:layout>
                <c:manualLayout>
                  <c:x val="-6.2961124984585615E-2"/>
                  <c:y val="-8.5892006517557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87-4F24-9445-C39F2A3EFA5F}"/>
                </c:ext>
              </c:extLst>
            </c:dLbl>
            <c:dLbl>
              <c:idx val="7"/>
              <c:layout>
                <c:manualLayout>
                  <c:x val="-6.2961124984585545E-2"/>
                  <c:y val="-9.380832048230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87-4F24-9445-C39F2A3EFA5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'COD７５％値'!$AT$19:$BC$19</c:f>
              <c:numCache>
                <c:formatCode>General</c:formatCode>
                <c:ptCount val="10"/>
                <c:pt idx="0" formatCode="0.0_);[Red]\(0.0\)">
                  <c:v>2</c:v>
                </c:pt>
                <c:pt idx="1">
                  <c:v>1.5</c:v>
                </c:pt>
                <c:pt idx="2">
                  <c:v>1.9</c:v>
                </c:pt>
                <c:pt idx="3">
                  <c:v>1.5</c:v>
                </c:pt>
                <c:pt idx="4">
                  <c:v>2.1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 formatCode="0.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7-4F24-9445-C39F2A3EFA5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226752"/>
        <c:axId val="121228288"/>
      </c:lineChart>
      <c:catAx>
        <c:axId val="12122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228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22828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2267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新潟海域　新潟東港（No.16)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2.9</c:v>
              </c:pt>
              <c:pt idx="1">
                <c:v>4</c:v>
              </c:pt>
              <c:pt idx="2">
                <c:v>3.8</c:v>
              </c:pt>
              <c:pt idx="3">
                <c:v>3.8</c:v>
              </c:pt>
              <c:pt idx="4">
                <c:v>3.2</c:v>
              </c:pt>
              <c:pt idx="5">
                <c:v>4</c:v>
              </c:pt>
              <c:pt idx="6">
                <c:v>3.7</c:v>
              </c:pt>
              <c:pt idx="7">
                <c:v>4.7</c:v>
              </c:pt>
              <c:pt idx="8">
                <c:v>3.6</c:v>
              </c:pt>
              <c:pt idx="9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28E-4F00-8281-43CD548DD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81824"/>
        <c:axId val="120267520"/>
      </c:lineChart>
      <c:catAx>
        <c:axId val="120781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267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267520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78182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弥彦地先（No.2）</a:t>
            </a:r>
          </a:p>
        </c:rich>
      </c:tx>
      <c:layout>
        <c:manualLayout>
          <c:xMode val="edge"/>
          <c:yMode val="edge"/>
          <c:x val="0.17174912837387862"/>
          <c:y val="5.99649008370995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222563155264917E-2"/>
          <c:y val="0.21176470588235294"/>
          <c:w val="0.88101833122609807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'COD７５％値'!$D$20</c:f>
              <c:strCache>
                <c:ptCount val="1"/>
                <c:pt idx="0">
                  <c:v>No.2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"/>
              <c:tx>
                <c:rich>
                  <a:bodyPr/>
                  <a:lstStyle/>
                  <a:p>
                    <a:fld id="{DC6CD15B-B5AA-4450-AAA8-7CDCE9BE1446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99C-4A01-BE62-E89E02D9DD5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'COD７５％値'!$AT$20:$BC$20</c:f>
              <c:numCache>
                <c:formatCode>General</c:formatCode>
                <c:ptCount val="10"/>
                <c:pt idx="0" formatCode="0.0_);[Red]\(0.0\)">
                  <c:v>1.9</c:v>
                </c:pt>
                <c:pt idx="1">
                  <c:v>1.8</c:v>
                </c:pt>
                <c:pt idx="2" formatCode="0.0">
                  <c:v>2</c:v>
                </c:pt>
                <c:pt idx="3">
                  <c:v>2.1</c:v>
                </c:pt>
                <c:pt idx="4">
                  <c:v>2.1</c:v>
                </c:pt>
                <c:pt idx="5">
                  <c:v>1.4</c:v>
                </c:pt>
                <c:pt idx="6">
                  <c:v>1.5</c:v>
                </c:pt>
                <c:pt idx="7">
                  <c:v>1.7</c:v>
                </c:pt>
                <c:pt idx="8">
                  <c:v>1.5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9-4EA6-9D26-8B2BBCCCF6F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848384"/>
        <c:axId val="122849920"/>
      </c:lineChart>
      <c:catAx>
        <c:axId val="122848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84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849920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84838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弥彦地先（No.3）</a:t>
            </a:r>
          </a:p>
        </c:rich>
      </c:tx>
      <c:layout>
        <c:manualLayout>
          <c:xMode val="edge"/>
          <c:yMode val="edge"/>
          <c:x val="0.16301639032281087"/>
          <c:y val="7.01144605445029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726334583155412E-2"/>
          <c:y val="0.21176470588235294"/>
          <c:w val="0.87710614448686541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'COD７５％値'!$D$21</c:f>
              <c:strCache>
                <c:ptCount val="1"/>
                <c:pt idx="0">
                  <c:v>No.3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'COD７５％値'!$AT$21:$BC$21</c:f>
              <c:numCache>
                <c:formatCode>General</c:formatCode>
                <c:ptCount val="10"/>
                <c:pt idx="0" formatCode="0.0_);[Red]\(0.0\)">
                  <c:v>1.8</c:v>
                </c:pt>
                <c:pt idx="1">
                  <c:v>1.7</c:v>
                </c:pt>
                <c:pt idx="2">
                  <c:v>1.8</c:v>
                </c:pt>
                <c:pt idx="3">
                  <c:v>1.8</c:v>
                </c:pt>
                <c:pt idx="4">
                  <c:v>2.1</c:v>
                </c:pt>
                <c:pt idx="5">
                  <c:v>1.4</c:v>
                </c:pt>
                <c:pt idx="6">
                  <c:v>1.6</c:v>
                </c:pt>
                <c:pt idx="7">
                  <c:v>1.6</c:v>
                </c:pt>
                <c:pt idx="8">
                  <c:v>1.4</c:v>
                </c:pt>
                <c:pt idx="9" formatCode="0.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C-4A70-A30F-0E48CF8929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287040"/>
        <c:axId val="121288576"/>
      </c:lineChart>
      <c:catAx>
        <c:axId val="121287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288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288576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28704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弥彦地先（No.4）</a:t>
            </a:r>
          </a:p>
        </c:rich>
      </c:tx>
      <c:layout>
        <c:manualLayout>
          <c:xMode val="edge"/>
          <c:yMode val="edge"/>
          <c:x val="0.17295757433305911"/>
          <c:y val="5.46279680156259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19251839176809E-2"/>
          <c:y val="0.22023937546139941"/>
          <c:w val="0.88848517160279095"/>
          <c:h val="0.59524155530107947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'COD７５％値'!$D$22</c:f>
              <c:strCache>
                <c:ptCount val="1"/>
                <c:pt idx="0">
                  <c:v>No.4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167604049493831E-2"/>
                  <c:y val="-0.10667154977720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D3-468C-B932-64DE38E26C1E}"/>
                </c:ext>
              </c:extLst>
            </c:dLbl>
            <c:dLbl>
              <c:idx val="2"/>
              <c:layout>
                <c:manualLayout>
                  <c:x val="-6.2904211889969058E-2"/>
                  <c:y val="-9.11037970055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D3-468C-B932-64DE38E26C1E}"/>
                </c:ext>
              </c:extLst>
            </c:dLbl>
            <c:dLbl>
              <c:idx val="3"/>
              <c:layout>
                <c:manualLayout>
                  <c:x val="-6.290413698287714E-2"/>
                  <c:y val="-6.7597509613623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3-468C-B932-64DE38E26C1E}"/>
                </c:ext>
              </c:extLst>
            </c:dLbl>
            <c:dLbl>
              <c:idx val="4"/>
              <c:layout>
                <c:manualLayout>
                  <c:x val="-6.3443736199641707E-2"/>
                  <c:y val="-9.1217115302447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3-468C-B932-64DE38E26C1E}"/>
                </c:ext>
              </c:extLst>
            </c:dLbl>
            <c:dLbl>
              <c:idx val="5"/>
              <c:layout>
                <c:manualLayout>
                  <c:x val="-6.3377411156938721E-2"/>
                  <c:y val="-8.4695721174388158E-2"/>
                </c:manualLayout>
              </c:layout>
              <c:tx>
                <c:rich>
                  <a:bodyPr/>
                  <a:lstStyle/>
                  <a:p>
                    <a:fld id="{979347E2-409E-4EC5-A258-F97276F0227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BD3-468C-B932-64DE38E26C1E}"/>
                </c:ext>
              </c:extLst>
            </c:dLbl>
            <c:dLbl>
              <c:idx val="6"/>
              <c:layout>
                <c:manualLayout>
                  <c:x val="-5.86868416835103E-2"/>
                  <c:y val="-8.2747761998679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3-468C-B932-64DE38E26C1E}"/>
                </c:ext>
              </c:extLst>
            </c:dLbl>
            <c:dLbl>
              <c:idx val="7"/>
              <c:layout>
                <c:manualLayout>
                  <c:x val="-6.3379117876762897E-2"/>
                  <c:y val="-0.107255409297810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3-468C-B932-64DE38E26C1E}"/>
                </c:ext>
              </c:extLst>
            </c:dLbl>
            <c:dLbl>
              <c:idx val="8"/>
              <c:layout>
                <c:manualLayout>
                  <c:x val="-6.2904282986463708E-2"/>
                  <c:y val="-8.2580703591266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3-468C-B932-64DE38E26C1E}"/>
                </c:ext>
              </c:extLst>
            </c:dLbl>
            <c:dLbl>
              <c:idx val="9"/>
              <c:layout>
                <c:manualLayout>
                  <c:x val="-2.7974836478773486E-2"/>
                  <c:y val="-9.8983702618568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D3-468C-B932-64DE38E26C1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'COD７５％値'!$AT$22:$BC$22</c:f>
              <c:numCache>
                <c:formatCode>General</c:formatCode>
                <c:ptCount val="10"/>
                <c:pt idx="0" formatCode="0.0_);[Red]\(0.0\)">
                  <c:v>1.3</c:v>
                </c:pt>
                <c:pt idx="1">
                  <c:v>2.6</c:v>
                </c:pt>
                <c:pt idx="2">
                  <c:v>2.2999999999999998</c:v>
                </c:pt>
                <c:pt idx="3" formatCode="0.0_ ">
                  <c:v>1</c:v>
                </c:pt>
                <c:pt idx="4">
                  <c:v>2.1</c:v>
                </c:pt>
                <c:pt idx="5">
                  <c:v>0.9</c:v>
                </c:pt>
                <c:pt idx="6">
                  <c:v>2.2000000000000002</c:v>
                </c:pt>
                <c:pt idx="7">
                  <c:v>1.8</c:v>
                </c:pt>
                <c:pt idx="8" formatCode="0.0">
                  <c:v>2</c:v>
                </c:pt>
                <c:pt idx="9" formatCode="0.0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D3-468C-B932-64DE38E26C1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8821632"/>
        <c:axId val="119141888"/>
      </c:lineChart>
      <c:catAx>
        <c:axId val="118821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141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14188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8216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弥彦地先（No.6）</a:t>
            </a:r>
          </a:p>
        </c:rich>
      </c:tx>
      <c:layout>
        <c:manualLayout>
          <c:xMode val="edge"/>
          <c:yMode val="edge"/>
          <c:x val="0.16603785553996081"/>
          <c:y val="6.3816581750810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5149364085968"/>
          <c:y val="0.21764705882352942"/>
          <c:w val="0.86603863001929848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'COD７５％値'!$D$24</c:f>
              <c:strCache>
                <c:ptCount val="1"/>
                <c:pt idx="0">
                  <c:v>No.6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913161267340631E-2"/>
                  <c:y val="-7.7452976857908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C8-4F47-A16B-F35E04A784A4}"/>
                </c:ext>
              </c:extLst>
            </c:dLbl>
            <c:dLbl>
              <c:idx val="1"/>
              <c:layout>
                <c:manualLayout>
                  <c:x val="-7.5457234512352617E-2"/>
                  <c:y val="-9.1226802532036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C8-4F47-A16B-F35E04A784A4}"/>
                </c:ext>
              </c:extLst>
            </c:dLbl>
            <c:dLbl>
              <c:idx val="2"/>
              <c:layout>
                <c:manualLayout>
                  <c:x val="-7.2680986006971746E-2"/>
                  <c:y val="-6.857679574567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C8-4F47-A16B-F35E04A784A4}"/>
                </c:ext>
              </c:extLst>
            </c:dLbl>
            <c:dLbl>
              <c:idx val="3"/>
              <c:layout>
                <c:manualLayout>
                  <c:x val="-6.2961261716097811E-2"/>
                  <c:y val="-8.3619743311442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8-4F47-A16B-F35E04A784A4}"/>
                </c:ext>
              </c:extLst>
            </c:dLbl>
            <c:dLbl>
              <c:idx val="4"/>
              <c:layout>
                <c:manualLayout>
                  <c:x val="-6.3771695204766152E-2"/>
                  <c:y val="-0.10746580206885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C8-4F47-A16B-F35E04A784A4}"/>
                </c:ext>
              </c:extLst>
            </c:dLbl>
            <c:dLbl>
              <c:idx val="5"/>
              <c:layout>
                <c:manualLayout>
                  <c:x val="-6.3436070491188754E-2"/>
                  <c:y val="-7.7472904122278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C8-4F47-A16B-F35E04A784A4}"/>
                </c:ext>
              </c:extLst>
            </c:dLbl>
            <c:dLbl>
              <c:idx val="6"/>
              <c:layout>
                <c:manualLayout>
                  <c:x val="-6.2799150106236795E-2"/>
                  <c:y val="-9.1095877721167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C8-4F47-A16B-F35E04A784A4}"/>
                </c:ext>
              </c:extLst>
            </c:dLbl>
            <c:dLbl>
              <c:idx val="7"/>
              <c:layout>
                <c:manualLayout>
                  <c:x val="-5.9925547440175211E-2"/>
                  <c:y val="-7.661111781374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C8-4F47-A16B-F35E04A784A4}"/>
                </c:ext>
              </c:extLst>
            </c:dLbl>
            <c:dLbl>
              <c:idx val="8"/>
              <c:layout>
                <c:manualLayout>
                  <c:x val="-6.7193934091571886E-2"/>
                  <c:y val="-0.11482167670217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C8-4F47-A16B-F35E04A784A4}"/>
                </c:ext>
              </c:extLst>
            </c:dLbl>
            <c:dLbl>
              <c:idx val="9"/>
              <c:layout>
                <c:manualLayout>
                  <c:x val="-3.9702370537016363E-2"/>
                  <c:y val="-5.2826926046008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C8-4F47-A16B-F35E04A784A4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'COD７５％値'!$AT$24:$BC$24</c:f>
              <c:numCache>
                <c:formatCode>General</c:formatCode>
                <c:ptCount val="10"/>
                <c:pt idx="0" formatCode="0.0_);[Red]\(0.0\)">
                  <c:v>1</c:v>
                </c:pt>
                <c:pt idx="1">
                  <c:v>2.1</c:v>
                </c:pt>
                <c:pt idx="2">
                  <c:v>1.7</c:v>
                </c:pt>
                <c:pt idx="3">
                  <c:v>0.8</c:v>
                </c:pt>
                <c:pt idx="4">
                  <c:v>1.8</c:v>
                </c:pt>
                <c:pt idx="5">
                  <c:v>0.8</c:v>
                </c:pt>
                <c:pt idx="6">
                  <c:v>2.1</c:v>
                </c:pt>
                <c:pt idx="7">
                  <c:v>1.8</c:v>
                </c:pt>
                <c:pt idx="8">
                  <c:v>1.3</c:v>
                </c:pt>
                <c:pt idx="9" formatCode="0.0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C8-4F47-A16B-F35E04A784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338880"/>
        <c:axId val="121348864"/>
      </c:lineChart>
      <c:catAx>
        <c:axId val="121338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34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34886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33888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米山地先（No.7）</a:t>
            </a:r>
          </a:p>
        </c:rich>
      </c:tx>
      <c:layout>
        <c:manualLayout>
          <c:xMode val="edge"/>
          <c:yMode val="edge"/>
          <c:x val="0.17023418341364047"/>
          <c:y val="6.61075649567472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007302892153042E-2"/>
          <c:y val="0.22485272065897935"/>
          <c:w val="0.87806006699975692"/>
          <c:h val="0.58580050908523562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'COD７５％値'!$D$25</c:f>
              <c:strCache>
                <c:ptCount val="1"/>
                <c:pt idx="0">
                  <c:v>No.7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5.5194938035662285E-2"/>
                  <c:y val="-0.12400112854302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0A-4F57-9D80-8AB054CDF55D}"/>
                </c:ext>
              </c:extLst>
            </c:dLbl>
            <c:dLbl>
              <c:idx val="3"/>
              <c:layout>
                <c:manualLayout>
                  <c:x val="-7.1875839598712382E-2"/>
                  <c:y val="-0.12537190540756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D6-4804-983E-C7695495BE13}"/>
                </c:ext>
              </c:extLst>
            </c:dLbl>
            <c:dLbl>
              <c:idx val="6"/>
              <c:layout>
                <c:manualLayout>
                  <c:x val="-5.9161505184178259E-2"/>
                  <c:y val="-0.13182454359305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0A-4F57-9D80-8AB054CDF55D}"/>
                </c:ext>
              </c:extLst>
            </c:dLbl>
            <c:dLbl>
              <c:idx val="9"/>
              <c:layout>
                <c:manualLayout>
                  <c:x val="-5.6204891696575762E-2"/>
                  <c:y val="-0.13182439026820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A-4F57-9D80-8AB054CDF55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'COD７５％値'!$AT$25:$BC$25</c:f>
              <c:numCache>
                <c:formatCode>General</c:formatCode>
                <c:ptCount val="10"/>
                <c:pt idx="0" formatCode="0.0_);[Red]\(0.0\)">
                  <c:v>1.4</c:v>
                </c:pt>
                <c:pt idx="1">
                  <c:v>1.3</c:v>
                </c:pt>
                <c:pt idx="2">
                  <c:v>1.1000000000000001</c:v>
                </c:pt>
                <c:pt idx="3">
                  <c:v>1.5</c:v>
                </c:pt>
                <c:pt idx="4">
                  <c:v>1.3</c:v>
                </c:pt>
                <c:pt idx="5">
                  <c:v>1.1000000000000001</c:v>
                </c:pt>
                <c:pt idx="6">
                  <c:v>1.2</c:v>
                </c:pt>
                <c:pt idx="7">
                  <c:v>1.2</c:v>
                </c:pt>
                <c:pt idx="8">
                  <c:v>1.5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0A-4F57-9D80-8AB054CDF55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270016"/>
        <c:axId val="119271808"/>
      </c:lineChart>
      <c:catAx>
        <c:axId val="119270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271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27180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2700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米山地先（No.8）</a:t>
            </a:r>
          </a:p>
        </c:rich>
      </c:tx>
      <c:layout>
        <c:manualLayout>
          <c:xMode val="edge"/>
          <c:yMode val="edge"/>
          <c:x val="0.17811229789629771"/>
          <c:y val="6.7924038906901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12646488886871E-2"/>
          <c:y val="0.21764736475827004"/>
          <c:w val="0.86702541501991315"/>
          <c:h val="0.5823529411764706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'COD７５％値'!$D$26</c:f>
              <c:strCache>
                <c:ptCount val="1"/>
                <c:pt idx="0">
                  <c:v>No.8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7.146501609017461E-2"/>
                  <c:y val="-0.1237050401583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09-4DCE-9E00-AEA5F62730D6}"/>
                </c:ext>
              </c:extLst>
            </c:dLbl>
            <c:dLbl>
              <c:idx val="9"/>
              <c:layout>
                <c:manualLayout>
                  <c:x val="-3.8039061484660824E-2"/>
                  <c:y val="-9.994445318849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09-4DCE-9E00-AEA5F62730D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'COD７５％値'!$AT$26:$BC$26</c:f>
              <c:numCache>
                <c:formatCode>General</c:formatCode>
                <c:ptCount val="10"/>
                <c:pt idx="0" formatCode="0.0_);[Red]\(0.0\)">
                  <c:v>1.5</c:v>
                </c:pt>
                <c:pt idx="1">
                  <c:v>1.5</c:v>
                </c:pt>
                <c:pt idx="2">
                  <c:v>1.4</c:v>
                </c:pt>
                <c:pt idx="3">
                  <c:v>1.8</c:v>
                </c:pt>
                <c:pt idx="4">
                  <c:v>1.4</c:v>
                </c:pt>
                <c:pt idx="5">
                  <c:v>1.3</c:v>
                </c:pt>
                <c:pt idx="6">
                  <c:v>1.8</c:v>
                </c:pt>
                <c:pt idx="7">
                  <c:v>1.6</c:v>
                </c:pt>
                <c:pt idx="8" formatCode="0.0">
                  <c:v>2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9-4DCE-9E00-AEA5F62730D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050432"/>
        <c:axId val="122051968"/>
      </c:lineChart>
      <c:catAx>
        <c:axId val="122050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05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05196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0504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米山地先（No.10）</a:t>
            </a:r>
          </a:p>
        </c:rich>
      </c:tx>
      <c:layout>
        <c:manualLayout>
          <c:xMode val="edge"/>
          <c:yMode val="edge"/>
          <c:x val="0.15506028910565284"/>
          <c:y val="5.82139879573876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622775474472101E-2"/>
          <c:y val="0.21176470588235294"/>
          <c:w val="0.88749678908655494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'COD７５％値'!$D$28</c:f>
              <c:strCache>
                <c:ptCount val="1"/>
                <c:pt idx="0">
                  <c:v>No.10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04211889969017E-2"/>
                  <c:y val="-0.13105556702148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9-49EC-969D-D5DF189963AB}"/>
                </c:ext>
              </c:extLst>
            </c:dLbl>
            <c:dLbl>
              <c:idx val="1"/>
              <c:layout>
                <c:manualLayout>
                  <c:x val="-5.9161505184178328E-2"/>
                  <c:y val="-0.13105556702148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9EC-969D-D5DF189963AB}"/>
                </c:ext>
              </c:extLst>
            </c:dLbl>
            <c:dLbl>
              <c:idx val="2"/>
              <c:layout>
                <c:manualLayout>
                  <c:x val="-6.3377385882328538E-2"/>
                  <c:y val="-0.12463245514699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9-49EC-969D-D5DF189963AB}"/>
                </c:ext>
              </c:extLst>
            </c:dLbl>
            <c:dLbl>
              <c:idx val="3"/>
              <c:layout>
                <c:manualLayout>
                  <c:x val="-6.2904211889969017E-2"/>
                  <c:y val="-0.12327778856323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9-49EC-969D-D5DF189963AB}"/>
                </c:ext>
              </c:extLst>
            </c:dLbl>
            <c:dLbl>
              <c:idx val="4"/>
              <c:layout>
                <c:manualLayout>
                  <c:x val="-5.9161505184178328E-2"/>
                  <c:y val="-0.12327778856323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9-49EC-969D-D5DF189963AB}"/>
                </c:ext>
              </c:extLst>
            </c:dLbl>
            <c:dLbl>
              <c:idx val="5"/>
              <c:layout>
                <c:manualLayout>
                  <c:x val="-6.7795694867215081E-2"/>
                  <c:y val="-0.15568627450980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9D-4184-A1D4-CD771E9A4130}"/>
                </c:ext>
              </c:extLst>
            </c:dLbl>
            <c:dLbl>
              <c:idx val="6"/>
              <c:layout>
                <c:manualLayout>
                  <c:x val="-5.4878932165944763E-2"/>
                  <c:y val="-0.16394868705455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DC-472A-B471-84EBE4457FEB}"/>
                </c:ext>
              </c:extLst>
            </c:dLbl>
            <c:dLbl>
              <c:idx val="7"/>
              <c:layout>
                <c:manualLayout>
                  <c:x val="-6.3377385882328538E-2"/>
                  <c:y val="-0.15608544067304436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DE9-49EC-969D-D5DF189963AB}"/>
                </c:ext>
              </c:extLst>
            </c:dLbl>
            <c:dLbl>
              <c:idx val="8"/>
              <c:layout>
                <c:manualLayout>
                  <c:x val="-6.2904211889969017E-2"/>
                  <c:y val="-0.14661112393798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9-49EC-969D-D5DF189963AB}"/>
                </c:ext>
              </c:extLst>
            </c:dLbl>
            <c:dLbl>
              <c:idx val="9"/>
              <c:layout>
                <c:manualLayout>
                  <c:x val="-3.4876744391601995E-2"/>
                  <c:y val="-0.13883334547973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9EC-969D-D5DF189963AB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'COD７５％値'!$AT$28:$BC$28</c:f>
              <c:numCache>
                <c:formatCode>General</c:formatCode>
                <c:ptCount val="10"/>
                <c:pt idx="0" formatCode="0.0_);[Red]\(0.0\)">
                  <c:v>1.2</c:v>
                </c:pt>
                <c:pt idx="1">
                  <c:v>1.4</c:v>
                </c:pt>
                <c:pt idx="2">
                  <c:v>1.5</c:v>
                </c:pt>
                <c:pt idx="3">
                  <c:v>1.7</c:v>
                </c:pt>
                <c:pt idx="4">
                  <c:v>1.3</c:v>
                </c:pt>
                <c:pt idx="5" formatCode="0.0">
                  <c:v>1</c:v>
                </c:pt>
                <c:pt idx="6" formatCode="0.0">
                  <c:v>1.2</c:v>
                </c:pt>
                <c:pt idx="7" formatCode="0.0">
                  <c:v>1.5</c:v>
                </c:pt>
                <c:pt idx="8" formatCode="0.0">
                  <c:v>1.7</c:v>
                </c:pt>
                <c:pt idx="9" formatCode="0.0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E9-49EC-969D-D5DF189963A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8998528"/>
        <c:axId val="119000064"/>
      </c:lineChart>
      <c:catAx>
        <c:axId val="118998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000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00006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99852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直江津海域（No.17）</a:t>
            </a:r>
          </a:p>
        </c:rich>
      </c:tx>
      <c:layout>
        <c:manualLayout>
          <c:xMode val="edge"/>
          <c:yMode val="edge"/>
          <c:x val="0.32829872096803608"/>
          <c:y val="4.29501312335957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701175525451139E-2"/>
          <c:y val="0.2"/>
          <c:w val="0.87508188889972993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'COD７５％値'!$D$30</c:f>
              <c:strCache>
                <c:ptCount val="1"/>
                <c:pt idx="0">
                  <c:v>No.17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739850735675191E-2"/>
                  <c:y val="-0.18596077393307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9-4D86-B0A1-49FBEF9A3172}"/>
                </c:ext>
              </c:extLst>
            </c:dLbl>
            <c:dLbl>
              <c:idx val="1"/>
              <c:layout>
                <c:manualLayout>
                  <c:x val="-6.8368236416853717E-2"/>
                  <c:y val="-0.13799095447610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79-4D86-B0A1-49FBEF9A3172}"/>
                </c:ext>
              </c:extLst>
            </c:dLbl>
            <c:dLbl>
              <c:idx val="2"/>
              <c:layout>
                <c:manualLayout>
                  <c:x val="-6.2961124984585545E-2"/>
                  <c:y val="-0.1621666808544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79-4D86-B0A1-49FBEF9A3172}"/>
                </c:ext>
              </c:extLst>
            </c:dLbl>
            <c:dLbl>
              <c:idx val="3"/>
              <c:layout>
                <c:manualLayout>
                  <c:x val="-5.9925253376126933E-2"/>
                  <c:y val="-0.13900700849846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79-4D86-B0A1-49FBEF9A3172}"/>
                </c:ext>
              </c:extLst>
            </c:dLbl>
            <c:dLbl>
              <c:idx val="4"/>
              <c:layout>
                <c:manualLayout>
                  <c:x val="-5.9925432244687535E-2"/>
                  <c:y val="-0.14661112393798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79-4D86-B0A1-49FBEF9A3172}"/>
                </c:ext>
              </c:extLst>
            </c:dLbl>
            <c:dLbl>
              <c:idx val="5"/>
              <c:layout>
                <c:manualLayout>
                  <c:x val="-6.3943329303691926E-2"/>
                  <c:y val="-0.1077222316467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79-4D86-B0A1-49FBEF9A3172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'COD７５％値'!$AT$30:$BC$30</c:f>
              <c:numCache>
                <c:formatCode>0.0</c:formatCode>
                <c:ptCount val="10"/>
                <c:pt idx="0" formatCode="0.0_);[Red]\(0.0\)">
                  <c:v>1.2</c:v>
                </c:pt>
                <c:pt idx="1">
                  <c:v>1</c:v>
                </c:pt>
                <c:pt idx="2" formatCode="General">
                  <c:v>1.5</c:v>
                </c:pt>
                <c:pt idx="3" formatCode="General">
                  <c:v>1.4</c:v>
                </c:pt>
                <c:pt idx="4" formatCode="General">
                  <c:v>1.5</c:v>
                </c:pt>
                <c:pt idx="5" formatCode="General">
                  <c:v>1.4</c:v>
                </c:pt>
                <c:pt idx="6" formatCode="General">
                  <c:v>1.5</c:v>
                </c:pt>
                <c:pt idx="7" formatCode="General">
                  <c:v>1.7</c:v>
                </c:pt>
                <c:pt idx="8">
                  <c:v>2</c:v>
                </c:pt>
                <c:pt idx="9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79-4D86-B0A1-49FBEF9A31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176256"/>
        <c:axId val="122177792"/>
      </c:lineChart>
      <c:catAx>
        <c:axId val="122176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177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17779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17625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直江津海域（No.20）</a:t>
            </a:r>
          </a:p>
        </c:rich>
      </c:tx>
      <c:layout>
        <c:manualLayout>
          <c:xMode val="edge"/>
          <c:yMode val="edge"/>
          <c:x val="0.30555662631723274"/>
          <c:y val="4.73613605316879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9389114303034"/>
          <c:y val="0.2202392622422798"/>
          <c:w val="0.89194185094415712"/>
          <c:h val="0.571431893089036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'COD７５％値'!$D$32</c:f>
              <c:strCache>
                <c:ptCount val="1"/>
                <c:pt idx="0">
                  <c:v>No.20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04211889969017E-2"/>
                  <c:y val="-0.13802818102000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D2-4B30-809C-A34FF7B368E7}"/>
                </c:ext>
              </c:extLst>
            </c:dLbl>
            <c:dLbl>
              <c:idx val="1"/>
              <c:layout>
                <c:manualLayout>
                  <c:x val="-5.9161505184178328E-2"/>
                  <c:y val="-0.13802818102000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D2-4B30-809C-A34FF7B368E7}"/>
                </c:ext>
              </c:extLst>
            </c:dLbl>
            <c:dLbl>
              <c:idx val="2"/>
              <c:layout>
                <c:manualLayout>
                  <c:x val="-5.9161593764207085E-2"/>
                  <c:y val="-0.13802818102000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2-4B30-809C-A34FF7B368E7}"/>
                </c:ext>
              </c:extLst>
            </c:dLbl>
            <c:dLbl>
              <c:idx val="3"/>
              <c:layout>
                <c:manualLayout>
                  <c:x val="-5.9161593764207085E-2"/>
                  <c:y val="-0.1225628386088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2-4B30-809C-A34FF7B368E7}"/>
                </c:ext>
              </c:extLst>
            </c:dLbl>
            <c:dLbl>
              <c:idx val="5"/>
              <c:layout>
                <c:manualLayout>
                  <c:x val="-6.2904211889969017E-2"/>
                  <c:y val="-0.12256283860880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2-4B30-809C-A34FF7B368E7}"/>
                </c:ext>
              </c:extLst>
            </c:dLbl>
            <c:dLbl>
              <c:idx val="8"/>
              <c:layout>
                <c:manualLayout>
                  <c:x val="-6.2904211889969169E-2"/>
                  <c:y val="-9.1632153786390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2-4B30-809C-A34FF7B368E7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'COD７５％値'!$AT$32:$BC$32</c:f>
              <c:numCache>
                <c:formatCode>General</c:formatCode>
                <c:ptCount val="10"/>
                <c:pt idx="0" formatCode="0.0_);[Red]\(0.0\)">
                  <c:v>1.3</c:v>
                </c:pt>
                <c:pt idx="1">
                  <c:v>1.5</c:v>
                </c:pt>
                <c:pt idx="2">
                  <c:v>1.3</c:v>
                </c:pt>
                <c:pt idx="3">
                  <c:v>1.4</c:v>
                </c:pt>
                <c:pt idx="4">
                  <c:v>1.4</c:v>
                </c:pt>
                <c:pt idx="5">
                  <c:v>1.7</c:v>
                </c:pt>
                <c:pt idx="6">
                  <c:v>1.7</c:v>
                </c:pt>
                <c:pt idx="7" formatCode="0.0">
                  <c:v>2</c:v>
                </c:pt>
                <c:pt idx="8" formatCode="0.0">
                  <c:v>1.8</c:v>
                </c:pt>
                <c:pt idx="9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D2-4B30-809C-A34FF7B368E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320960"/>
        <c:axId val="119322496"/>
      </c:lineChart>
      <c:catAx>
        <c:axId val="119320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322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322496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3209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直江津海域（No.22）</a:t>
            </a:r>
          </a:p>
        </c:rich>
      </c:tx>
      <c:layout>
        <c:manualLayout>
          <c:xMode val="edge"/>
          <c:yMode val="edge"/>
          <c:x val="0.33635511573137949"/>
          <c:y val="4.9120812561151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6240117894673"/>
          <c:y val="0.21301836694008569"/>
          <c:w val="0.86802740569629955"/>
          <c:h val="0.59171768594468244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'COD７５％値'!$D$34</c:f>
              <c:strCache>
                <c:ptCount val="1"/>
                <c:pt idx="0">
                  <c:v>No.22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61168542440854E-2"/>
                  <c:y val="-0.11651267384164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9-4D1E-86C4-86E023CFBE9C}"/>
                </c:ext>
              </c:extLst>
            </c:dLbl>
            <c:dLbl>
              <c:idx val="2"/>
              <c:layout>
                <c:manualLayout>
                  <c:x val="-6.3416915641417396E-2"/>
                  <c:y val="-8.5895165447696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AE-40F3-8998-BD818BD4326C}"/>
                </c:ext>
              </c:extLst>
            </c:dLbl>
            <c:dLbl>
              <c:idx val="3"/>
              <c:layout>
                <c:manualLayout>
                  <c:x val="-6.4146750299730201E-2"/>
                  <c:y val="-9.2785202210642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9-4D1E-86C4-86E023CFBE9C}"/>
                </c:ext>
              </c:extLst>
            </c:dLbl>
            <c:dLbl>
              <c:idx val="4"/>
              <c:layout>
                <c:manualLayout>
                  <c:x val="-6.2961124984585545E-2"/>
                  <c:y val="-9.2785202210642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9-4D1E-86C4-86E023CFBE9C}"/>
                </c:ext>
              </c:extLst>
            </c:dLbl>
            <c:dLbl>
              <c:idx val="5"/>
              <c:layout>
                <c:manualLayout>
                  <c:x val="-5.8739806929542879E-2"/>
                  <c:y val="-9.2785202210642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9-4D1E-86C4-86E023CFBE9C}"/>
                </c:ext>
              </c:extLst>
            </c:dLbl>
            <c:dLbl>
              <c:idx val="6"/>
              <c:layout>
                <c:manualLayout>
                  <c:x val="-5.8739806929542955E-2"/>
                  <c:y val="-9.2785202210642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9-4D1E-86C4-86E023CFBE9C}"/>
                </c:ext>
              </c:extLst>
            </c:dLbl>
            <c:dLbl>
              <c:idx val="7"/>
              <c:layout>
                <c:manualLayout>
                  <c:x val="-6.2961124984585545E-2"/>
                  <c:y val="-9.2785202210642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9-4D1E-86C4-86E023CFBE9C}"/>
                </c:ext>
              </c:extLst>
            </c:dLbl>
            <c:dLbl>
              <c:idx val="8"/>
              <c:layout>
                <c:manualLayout>
                  <c:x val="-6.2961124984585698E-2"/>
                  <c:y val="-8.4955227340545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9-4D1E-86C4-86E023CFBE9C}"/>
                </c:ext>
              </c:extLst>
            </c:dLbl>
            <c:dLbl>
              <c:idx val="9"/>
              <c:layout>
                <c:manualLayout>
                  <c:x val="-3.808958434642197E-2"/>
                  <c:y val="-9.2785202210642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9-4D1E-86C4-86E023CFBE9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'COD７５％値'!$AT$34:$BC$34</c:f>
              <c:numCache>
                <c:formatCode>General</c:formatCode>
                <c:ptCount val="10"/>
                <c:pt idx="0" formatCode="0.0_);[Red]\(0.0\)">
                  <c:v>1.8</c:v>
                </c:pt>
                <c:pt idx="1">
                  <c:v>1.9</c:v>
                </c:pt>
                <c:pt idx="2">
                  <c:v>1.9</c:v>
                </c:pt>
                <c:pt idx="3">
                  <c:v>1.9</c:v>
                </c:pt>
                <c:pt idx="4" formatCode="0.0">
                  <c:v>2</c:v>
                </c:pt>
                <c:pt idx="5">
                  <c:v>1.9</c:v>
                </c:pt>
                <c:pt idx="6">
                  <c:v>1.9</c:v>
                </c:pt>
                <c:pt idx="7">
                  <c:v>2.1</c:v>
                </c:pt>
                <c:pt idx="8" formatCode="0.0">
                  <c:v>2</c:v>
                </c:pt>
                <c:pt idx="9" formatCode="0.0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99-4D1E-86C4-86E023CFBE9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224000"/>
        <c:axId val="122307712"/>
      </c:lineChart>
      <c:catAx>
        <c:axId val="12222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30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30771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22400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弥彦地先（№１）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1.1000000000000001</c:v>
              </c:pt>
              <c:pt idx="1">
                <c:v>1.9</c:v>
              </c:pt>
              <c:pt idx="2">
                <c:v>1.3</c:v>
              </c:pt>
              <c:pt idx="3">
                <c:v>1.4</c:v>
              </c:pt>
              <c:pt idx="4">
                <c:v>1.3</c:v>
              </c:pt>
              <c:pt idx="5">
                <c:v>2.2000000000000002</c:v>
              </c:pt>
              <c:pt idx="6">
                <c:v>1.7</c:v>
              </c:pt>
              <c:pt idx="7">
                <c:v>1.1000000000000001</c:v>
              </c:pt>
              <c:pt idx="8">
                <c:v>1.5</c:v>
              </c:pt>
              <c:pt idx="9">
                <c:v>1.9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41-4E2E-8461-2E422477D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289152"/>
        <c:axId val="120290688"/>
      </c:lineChart>
      <c:catAx>
        <c:axId val="120289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29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2906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2891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直江津海域（No.23）</a:t>
            </a:r>
          </a:p>
        </c:rich>
      </c:tx>
      <c:layout>
        <c:manualLayout>
          <c:xMode val="edge"/>
          <c:yMode val="edge"/>
          <c:x val="0.32338308457711445"/>
          <c:y val="4.52797838140054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45697563710627E-2"/>
          <c:y val="0.22485272065897935"/>
          <c:w val="0.88947355411902707"/>
          <c:h val="0.57396615536634199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'COD７５％値'!$D$35</c:f>
              <c:strCache>
                <c:ptCount val="1"/>
                <c:pt idx="0">
                  <c:v>No.23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29705307752786E-2"/>
                  <c:y val="-0.15701140519586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E9-420E-B07E-6D7B93AC489D}"/>
                </c:ext>
              </c:extLst>
            </c:dLbl>
            <c:dLbl>
              <c:idx val="2"/>
              <c:layout>
                <c:manualLayout>
                  <c:x val="-6.2904211889969017E-2"/>
                  <c:y val="-0.13182454359305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79-492A-89B4-A5B97C80E2CD}"/>
                </c:ext>
              </c:extLst>
            </c:dLbl>
            <c:dLbl>
              <c:idx val="3"/>
              <c:layout>
                <c:manualLayout>
                  <c:x val="-5.9161593764207085E-2"/>
                  <c:y val="-0.1083542984429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9-492A-89B4-A5B97C80E2C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6C72D0A-960A-40B2-928A-47FFFB9438F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154-42A0-ABC6-B33E2CAE3415}"/>
                </c:ext>
              </c:extLst>
            </c:dLbl>
            <c:dLbl>
              <c:idx val="5"/>
              <c:layout>
                <c:manualLayout>
                  <c:x val="-6.2904211889968947E-2"/>
                  <c:y val="-8.488405329285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9-492A-89B4-A5B97C80E2C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'COD７５％値'!$AT$35:$BC$35</c:f>
              <c:numCache>
                <c:formatCode>General</c:formatCode>
                <c:ptCount val="10"/>
                <c:pt idx="0" formatCode="0.0_);[Red]\(0.0\)">
                  <c:v>1.7</c:v>
                </c:pt>
                <c:pt idx="1">
                  <c:v>1.7</c:v>
                </c:pt>
                <c:pt idx="2" formatCode="0.0">
                  <c:v>2</c:v>
                </c:pt>
                <c:pt idx="3">
                  <c:v>1.5</c:v>
                </c:pt>
                <c:pt idx="4">
                  <c:v>1.9</c:v>
                </c:pt>
                <c:pt idx="5">
                  <c:v>1.7</c:v>
                </c:pt>
                <c:pt idx="6">
                  <c:v>1.6</c:v>
                </c:pt>
                <c:pt idx="7">
                  <c:v>1.9</c:v>
                </c:pt>
                <c:pt idx="8">
                  <c:v>1.7</c:v>
                </c:pt>
                <c:pt idx="9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79-492A-89B4-A5B97C80E2C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454720"/>
        <c:axId val="119456512"/>
      </c:lineChart>
      <c:catAx>
        <c:axId val="119454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45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45651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45472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直江津海域（No.24）</a:t>
            </a:r>
          </a:p>
        </c:rich>
      </c:tx>
      <c:layout>
        <c:manualLayout>
          <c:xMode val="edge"/>
          <c:yMode val="edge"/>
          <c:x val="0.31117888209593131"/>
          <c:y val="5.9171978502687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6638253171967"/>
          <c:y val="0.21301836694008569"/>
          <c:w val="0.85998106893366399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'COD７５％値'!$D$36</c:f>
              <c:strCache>
                <c:ptCount val="1"/>
                <c:pt idx="0">
                  <c:v>No.24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416915641417437E-2"/>
                  <c:y val="-0.12612002438506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65-42A1-90AB-F581CE75C8A0}"/>
                </c:ext>
              </c:extLst>
            </c:dLbl>
            <c:dLbl>
              <c:idx val="1"/>
              <c:layout>
                <c:manualLayout>
                  <c:x val="-5.9165191638187953E-2"/>
                  <c:y val="-0.11849282807221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73-4B45-964F-36A5754AD028}"/>
                </c:ext>
              </c:extLst>
            </c:dLbl>
            <c:dLbl>
              <c:idx val="2"/>
              <c:layout>
                <c:manualLayout>
                  <c:x val="-6.2961124984585545E-2"/>
                  <c:y val="-0.12473300710679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23-4289-8116-1759BE535F59}"/>
                </c:ext>
              </c:extLst>
            </c:dLbl>
            <c:dLbl>
              <c:idx val="3"/>
              <c:layout>
                <c:manualLayout>
                  <c:x val="-5.9925354445856532E-2"/>
                  <c:y val="-0.1171259959688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23-4289-8116-1759BE535F59}"/>
                </c:ext>
              </c:extLst>
            </c:dLbl>
            <c:dLbl>
              <c:idx val="5"/>
              <c:layout>
                <c:manualLayout>
                  <c:x val="-6.2961261716097811E-2"/>
                  <c:y val="-0.10916889663853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3-4289-8116-1759BE535F59}"/>
                </c:ext>
              </c:extLst>
            </c:dLbl>
            <c:dLbl>
              <c:idx val="6"/>
              <c:layout>
                <c:manualLayout>
                  <c:x val="-6.2961124984585545E-2"/>
                  <c:y val="-0.12473300710679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3-4289-8116-1759BE535F59}"/>
                </c:ext>
              </c:extLst>
            </c:dLbl>
            <c:dLbl>
              <c:idx val="7"/>
              <c:layout>
                <c:manualLayout>
                  <c:x val="-6.2961124984585545E-2"/>
                  <c:y val="-8.5385055338091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3-4289-8116-1759BE535F59}"/>
                </c:ext>
              </c:extLst>
            </c:dLbl>
            <c:dLbl>
              <c:idx val="8"/>
              <c:layout>
                <c:manualLayout>
                  <c:x val="-6.2961124984585698E-2"/>
                  <c:y val="-0.1011242360455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3-4289-8116-1759BE535F59}"/>
                </c:ext>
              </c:extLst>
            </c:dLbl>
            <c:dLbl>
              <c:idx val="9"/>
              <c:layout>
                <c:manualLayout>
                  <c:x val="-4.372919879050928E-2"/>
                  <c:y val="-0.101124236045574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23-4289-8116-1759BE535F5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'COD７５％値'!$AT$36:$BC$36</c:f>
              <c:numCache>
                <c:formatCode>General</c:formatCode>
                <c:ptCount val="10"/>
                <c:pt idx="0" formatCode="0.0_);[Red]\(0.0\)">
                  <c:v>1.6</c:v>
                </c:pt>
                <c:pt idx="1">
                  <c:v>1.3</c:v>
                </c:pt>
                <c:pt idx="2">
                  <c:v>1.8</c:v>
                </c:pt>
                <c:pt idx="3">
                  <c:v>1.2</c:v>
                </c:pt>
                <c:pt idx="4">
                  <c:v>1.9</c:v>
                </c:pt>
                <c:pt idx="5">
                  <c:v>1.6</c:v>
                </c:pt>
                <c:pt idx="6">
                  <c:v>1.8</c:v>
                </c:pt>
                <c:pt idx="7">
                  <c:v>1.9</c:v>
                </c:pt>
                <c:pt idx="8">
                  <c:v>1.9</c:v>
                </c:pt>
                <c:pt idx="9" formatCode="0.0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23-4289-8116-1759BE535F5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372032"/>
        <c:axId val="119377920"/>
      </c:lineChart>
      <c:catAx>
        <c:axId val="119372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377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377920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3720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西頸城地先海域（No.1）</a:t>
            </a:r>
          </a:p>
        </c:rich>
      </c:tx>
      <c:layout>
        <c:manualLayout>
          <c:xMode val="edge"/>
          <c:yMode val="edge"/>
          <c:x val="0.28075502538230623"/>
          <c:y val="3.15744869240742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094997884024444E-2"/>
          <c:y val="0.19642971324935621"/>
          <c:w val="0.88612221422714155"/>
          <c:h val="0.60119397085409021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'COD７５％値'!$D$37</c:f>
              <c:strCache>
                <c:ptCount val="1"/>
                <c:pt idx="0">
                  <c:v>No.1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447877291847711E-2"/>
                  <c:y val="-0.18242585624625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AC-4986-9AA9-A67E676A9CFC}"/>
                </c:ext>
              </c:extLst>
            </c:dLbl>
            <c:dLbl>
              <c:idx val="1"/>
              <c:layout>
                <c:manualLayout>
                  <c:x val="-5.5136803311509303E-2"/>
                  <c:y val="-0.14251399750479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C-4986-9AA9-A67E676A9CFC}"/>
                </c:ext>
              </c:extLst>
            </c:dLbl>
            <c:dLbl>
              <c:idx val="2"/>
              <c:layout>
                <c:manualLayout>
                  <c:x val="-6.2961261716097852E-2"/>
                  <c:y val="-7.8346722250961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C-4986-9AA9-A67E676A9CFC}"/>
                </c:ext>
              </c:extLst>
            </c:dLbl>
            <c:dLbl>
              <c:idx val="3"/>
              <c:layout>
                <c:manualLayout>
                  <c:x val="-6.8070914154677739E-2"/>
                  <c:y val="-0.12633080539928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AC-4986-9AA9-A67E676A9CFC}"/>
                </c:ext>
              </c:extLst>
            </c:dLbl>
            <c:dLbl>
              <c:idx val="4"/>
              <c:layout>
                <c:manualLayout>
                  <c:x val="-6.3609936715946835E-2"/>
                  <c:y val="-0.10247930135823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AC-4986-9AA9-A67E676A9CF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'COD７５％値'!$AT$37:$BC$37</c:f>
              <c:numCache>
                <c:formatCode>General</c:formatCode>
                <c:ptCount val="10"/>
                <c:pt idx="0" formatCode="0.0_);[Red]\(0.0\)">
                  <c:v>1.2</c:v>
                </c:pt>
                <c:pt idx="1">
                  <c:v>1.9</c:v>
                </c:pt>
                <c:pt idx="2">
                  <c:v>1.6</c:v>
                </c:pt>
                <c:pt idx="3">
                  <c:v>1.5</c:v>
                </c:pt>
                <c:pt idx="4">
                  <c:v>1.7</c:v>
                </c:pt>
                <c:pt idx="5">
                  <c:v>1.6</c:v>
                </c:pt>
                <c:pt idx="6">
                  <c:v>1.5</c:v>
                </c:pt>
                <c:pt idx="7">
                  <c:v>1.7</c:v>
                </c:pt>
                <c:pt idx="8">
                  <c:v>1.7</c:v>
                </c:pt>
                <c:pt idx="9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AC-4986-9AA9-A67E676A9CF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403648"/>
        <c:axId val="119405184"/>
      </c:lineChart>
      <c:catAx>
        <c:axId val="119403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40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40518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4036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西頸城地先海域（No.2）</a:t>
            </a:r>
          </a:p>
        </c:rich>
      </c:tx>
      <c:layout>
        <c:manualLayout>
          <c:xMode val="edge"/>
          <c:yMode val="edge"/>
          <c:x val="0.25745058976061724"/>
          <c:y val="5.1097362829646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4447630486753"/>
          <c:y val="0.21176470588235294"/>
          <c:w val="0.85526464978502903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'COD７５％値'!$D$38</c:f>
              <c:strCache>
                <c:ptCount val="1"/>
                <c:pt idx="0">
                  <c:v>No.2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745570347475477E-2"/>
                  <c:y val="-0.133390432308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EA-4B46-A9C2-B985D23B86F8}"/>
                </c:ext>
              </c:extLst>
            </c:dLbl>
            <c:dLbl>
              <c:idx val="1"/>
              <c:layout>
                <c:manualLayout>
                  <c:x val="-6.3966809193514856E-2"/>
                  <c:y val="-0.11673313961808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EA-4B46-A9C2-B985D23B86F8}"/>
                </c:ext>
              </c:extLst>
            </c:dLbl>
            <c:dLbl>
              <c:idx val="2"/>
              <c:layout>
                <c:manualLayout>
                  <c:x val="-5.974565088741627E-2"/>
                  <c:y val="-0.11679847184803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A-4B46-A9C2-B985D23B86F8}"/>
                </c:ext>
              </c:extLst>
            </c:dLbl>
            <c:dLbl>
              <c:idx val="4"/>
              <c:layout>
                <c:manualLayout>
                  <c:x val="-6.7795694867215081E-2"/>
                  <c:y val="-0.16547619047619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FE-4B1A-BFCA-686C06E11A94}"/>
                </c:ext>
              </c:extLst>
            </c:dLbl>
            <c:dLbl>
              <c:idx val="5"/>
              <c:layout>
                <c:manualLayout>
                  <c:x val="-6.3416915641417437E-2"/>
                  <c:y val="-0.1977339183576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7B-4FCC-9D46-67CC56C25036}"/>
                </c:ext>
              </c:extLst>
            </c:dLbl>
            <c:dLbl>
              <c:idx val="6"/>
              <c:layout>
                <c:manualLayout>
                  <c:x val="-5.4913161267340631E-2"/>
                  <c:y val="-0.20569101768794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A-4B46-A9C2-B985D23B86F8}"/>
                </c:ext>
              </c:extLst>
            </c:dLbl>
            <c:dLbl>
              <c:idx val="7"/>
              <c:layout>
                <c:manualLayout>
                  <c:x val="-6.7182326848539461E-2"/>
                  <c:y val="-0.15637673674844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A-4B46-A9C2-B985D23B86F8}"/>
                </c:ext>
              </c:extLst>
            </c:dLbl>
            <c:dLbl>
              <c:idx val="8"/>
              <c:layout>
                <c:manualLayout>
                  <c:x val="-6.8403664515507126E-2"/>
                  <c:y val="-0.1412598155832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EA-4B46-A9C2-B985D23B86F8}"/>
                </c:ext>
              </c:extLst>
            </c:dLbl>
            <c:dLbl>
              <c:idx val="9"/>
              <c:layout>
                <c:manualLayout>
                  <c:x val="-5.2667091900753159E-2"/>
                  <c:y val="-0.13260259746053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A-4B46-A9C2-B985D23B86F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'COD７５％値'!$AT$38:$BC$38</c:f>
              <c:numCache>
                <c:formatCode>General</c:formatCode>
                <c:ptCount val="10"/>
                <c:pt idx="0" formatCode="0.0_);[Red]\(0.0\)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1.5</c:v>
                </c:pt>
                <c:pt idx="4">
                  <c:v>0.8</c:v>
                </c:pt>
                <c:pt idx="5">
                  <c:v>0.7</c:v>
                </c:pt>
                <c:pt idx="6">
                  <c:v>1.2</c:v>
                </c:pt>
                <c:pt idx="7">
                  <c:v>1.2</c:v>
                </c:pt>
                <c:pt idx="8">
                  <c:v>1.6</c:v>
                </c:pt>
                <c:pt idx="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EA-4B46-A9C2-B985D23B86F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226944"/>
        <c:axId val="122241024"/>
      </c:lineChart>
      <c:catAx>
        <c:axId val="122226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241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4102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22694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西頸城地先海域（No.3）</a:t>
            </a:r>
          </a:p>
        </c:rich>
      </c:tx>
      <c:layout>
        <c:manualLayout>
          <c:xMode val="edge"/>
          <c:yMode val="edge"/>
          <c:x val="0.27544973046033916"/>
          <c:y val="4.88324841747722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893668775107583E-2"/>
          <c:y val="0.21764705882352942"/>
          <c:w val="0.89114969679388889"/>
          <c:h val="0.57647058823529407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'COD７５％値'!$D$39</c:f>
              <c:strCache>
                <c:ptCount val="1"/>
                <c:pt idx="0">
                  <c:v>No.3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610091478970288E-2"/>
                  <c:y val="-0.14738023711107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AD-4321-BE25-ABAF052DBE92}"/>
                </c:ext>
              </c:extLst>
            </c:dLbl>
            <c:dLbl>
              <c:idx val="1"/>
              <c:layout>
                <c:manualLayout>
                  <c:x val="-5.9348459483811157E-2"/>
                  <c:y val="-0.12368567825120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AD-4321-BE25-ABAF052DBE92}"/>
                </c:ext>
              </c:extLst>
            </c:dLbl>
            <c:dLbl>
              <c:idx val="2"/>
              <c:layout>
                <c:manualLayout>
                  <c:x val="-6.2961261716097852E-2"/>
                  <c:y val="-0.11601267531335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D-4321-BE25-ABAF052DBE92}"/>
                </c:ext>
              </c:extLst>
            </c:dLbl>
            <c:dLbl>
              <c:idx val="3"/>
              <c:layout>
                <c:manualLayout>
                  <c:x val="-5.9388626838475497E-2"/>
                  <c:y val="-0.1077222316467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D-4321-BE25-ABAF052DBE92}"/>
                </c:ext>
              </c:extLst>
            </c:dLbl>
            <c:dLbl>
              <c:idx val="4"/>
              <c:layout>
                <c:manualLayout>
                  <c:x val="-6.3535843961996838E-2"/>
                  <c:y val="-6.1568627450980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A0-4C53-9260-B39CE139EC35}"/>
                </c:ext>
              </c:extLst>
            </c:dLbl>
            <c:dLbl>
              <c:idx val="5"/>
              <c:layout>
                <c:manualLayout>
                  <c:x val="-5.0338356267766851E-2"/>
                  <c:y val="-6.9013432144511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3-4C56-ACB0-36889D135F7C}"/>
                </c:ext>
              </c:extLst>
            </c:dLbl>
            <c:dLbl>
              <c:idx val="6"/>
              <c:layout>
                <c:manualLayout>
                  <c:x val="-6.7212982560898235E-2"/>
                  <c:y val="-6.8523366164089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D-4321-BE25-ABAF052DBE92}"/>
                </c:ext>
              </c:extLst>
            </c:dLbl>
            <c:dLbl>
              <c:idx val="7"/>
              <c:layout>
                <c:manualLayout>
                  <c:x val="-6.296116854244084E-2"/>
                  <c:y val="-0.15456712779767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AD-4321-BE25-ABAF052DBE92}"/>
                </c:ext>
              </c:extLst>
            </c:dLbl>
            <c:dLbl>
              <c:idx val="8"/>
              <c:layout>
                <c:manualLayout>
                  <c:x val="-7.427025065318224E-2"/>
                  <c:y val="-0.14746568031363855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919113895402478E-2"/>
                      <c:h val="0.1155897933760466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6-FFAD-4321-BE25-ABAF052DBE92}"/>
                </c:ext>
              </c:extLst>
            </c:dLbl>
            <c:dLbl>
              <c:idx val="9"/>
              <c:layout>
                <c:manualLayout>
                  <c:x val="-3.2007562474676246E-2"/>
                  <c:y val="-0.13105556702148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AD-4321-BE25-ABAF052DBE92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'COD７５％値'!$AT$39:$BC$39</c:f>
              <c:numCache>
                <c:formatCode>General</c:formatCode>
                <c:ptCount val="10"/>
                <c:pt idx="0" formatCode="0.0_);[Red]\(0.0\)">
                  <c:v>1.3</c:v>
                </c:pt>
                <c:pt idx="1">
                  <c:v>1.3</c:v>
                </c:pt>
                <c:pt idx="2">
                  <c:v>1.5</c:v>
                </c:pt>
                <c:pt idx="3">
                  <c:v>1.5</c:v>
                </c:pt>
                <c:pt idx="4">
                  <c:v>0.5</c:v>
                </c:pt>
                <c:pt idx="5">
                  <c:v>0.8</c:v>
                </c:pt>
                <c:pt idx="6" formatCode="0.0">
                  <c:v>1</c:v>
                </c:pt>
                <c:pt idx="7" formatCode="0.0">
                  <c:v>1.1000000000000001</c:v>
                </c:pt>
                <c:pt idx="8" formatCode="0.0">
                  <c:v>1.4</c:v>
                </c:pt>
                <c:pt idx="9" formatCode="0.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D-4321-BE25-ABAF052DBE9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603200"/>
        <c:axId val="119604736"/>
      </c:lineChart>
      <c:catAx>
        <c:axId val="119603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604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604736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60320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西頸城地先海域（No.4）</a:t>
            </a:r>
          </a:p>
        </c:rich>
      </c:tx>
      <c:layout>
        <c:manualLayout>
          <c:xMode val="edge"/>
          <c:yMode val="edge"/>
          <c:x val="0.2640562248995984"/>
          <c:y val="6.2651844989964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443548674911355E-2"/>
          <c:y val="0.21764705882352942"/>
          <c:w val="0.86842378707116741"/>
          <c:h val="0.5823529411764706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'COD７５％値'!$D$40</c:f>
              <c:strCache>
                <c:ptCount val="1"/>
                <c:pt idx="0">
                  <c:v>No.4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247619953155698E-2"/>
                  <c:y val="-0.1160126753133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3C-44A1-8D1D-06AB1B6568BB}"/>
                </c:ext>
              </c:extLst>
            </c:dLbl>
            <c:dLbl>
              <c:idx val="1"/>
              <c:layout>
                <c:manualLayout>
                  <c:x val="-5.9745610743287728E-2"/>
                  <c:y val="-0.11550001010498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3C-44A1-8D1D-06AB1B6568BB}"/>
                </c:ext>
              </c:extLst>
            </c:dLbl>
            <c:dLbl>
              <c:idx val="2"/>
              <c:layout>
                <c:manualLayout>
                  <c:x val="-5.9745650887416228E-2"/>
                  <c:y val="-0.13111887144351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C-44A1-8D1D-06AB1B6568BB}"/>
                </c:ext>
              </c:extLst>
            </c:dLbl>
            <c:dLbl>
              <c:idx val="3"/>
              <c:layout>
                <c:manualLayout>
                  <c:x val="-5.9745570347475456E-2"/>
                  <c:y val="-0.14729479390851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C-44A1-8D1D-06AB1B6568BB}"/>
                </c:ext>
              </c:extLst>
            </c:dLbl>
            <c:dLbl>
              <c:idx val="4"/>
              <c:layout>
                <c:manualLayout>
                  <c:x val="-6.2999505253536592E-2"/>
                  <c:y val="-6.8179712830013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C-44A1-8D1D-06AB1B6568BB}"/>
                </c:ext>
              </c:extLst>
            </c:dLbl>
            <c:dLbl>
              <c:idx val="5"/>
              <c:layout>
                <c:manualLayout>
                  <c:x val="-5.1225881109909263E-2"/>
                  <c:y val="-5.262930368997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C-44A1-8D1D-06AB1B6568BB}"/>
                </c:ext>
              </c:extLst>
            </c:dLbl>
            <c:dLbl>
              <c:idx val="6"/>
              <c:layout>
                <c:manualLayout>
                  <c:x val="-5.9165038454379107E-2"/>
                  <c:y val="-0.1403590348137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02-41B5-B353-F3248BBF3CBC}"/>
                </c:ext>
              </c:extLst>
            </c:dLbl>
            <c:dLbl>
              <c:idx val="7"/>
              <c:layout>
                <c:manualLayout>
                  <c:x val="-6.721313890313621E-2"/>
                  <c:y val="-0.14729479390851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C-44A1-8D1D-06AB1B6568BB}"/>
                </c:ext>
              </c:extLst>
            </c:dLbl>
            <c:dLbl>
              <c:idx val="8"/>
              <c:layout>
                <c:manualLayout>
                  <c:x val="-6.3997447534513863E-2"/>
                  <c:y val="-0.18609839094351585"/>
                </c:manualLayout>
              </c:layout>
              <c:tx>
                <c:rich>
                  <a:bodyPr/>
                  <a:lstStyle/>
                  <a:p>
                    <a:fld id="{E66C317B-1AC1-4D2C-AAB8-E3453AE2BA61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5F3C-44A1-8D1D-06AB1B6568BB}"/>
                </c:ext>
              </c:extLst>
            </c:dLbl>
            <c:dLbl>
              <c:idx val="9"/>
              <c:layout>
                <c:manualLayout>
                  <c:x val="-4.2845713484186178E-2"/>
                  <c:y val="-0.15438890239622943"/>
                </c:manualLayout>
              </c:layout>
              <c:tx>
                <c:rich>
                  <a:bodyPr/>
                  <a:lstStyle/>
                  <a:p>
                    <a:fld id="{A7D6758E-A020-4CFB-8D04-164D4FB43970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5F3C-44A1-8D1D-06AB1B6568BB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'COD７５％値'!$AT$40:$BC$40</c:f>
              <c:numCache>
                <c:formatCode>General</c:formatCode>
                <c:ptCount val="10"/>
                <c:pt idx="0" formatCode="0.0_);[Red]\(0.0\)">
                  <c:v>2.2000000000000002</c:v>
                </c:pt>
                <c:pt idx="1">
                  <c:v>1.1000000000000001</c:v>
                </c:pt>
                <c:pt idx="2">
                  <c:v>1.5</c:v>
                </c:pt>
                <c:pt idx="3">
                  <c:v>1.4</c:v>
                </c:pt>
                <c:pt idx="4">
                  <c:v>0.6</c:v>
                </c:pt>
                <c:pt idx="5">
                  <c:v>1.1000000000000001</c:v>
                </c:pt>
                <c:pt idx="6" formatCode="0.0">
                  <c:v>1</c:v>
                </c:pt>
                <c:pt idx="7" formatCode="0.0">
                  <c:v>1</c:v>
                </c:pt>
                <c:pt idx="8" formatCode="0.0">
                  <c:v>1.2</c:v>
                </c:pt>
                <c:pt idx="9" formatCode="0.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3C-44A1-8D1D-06AB1B6568B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270848"/>
        <c:axId val="122272384"/>
      </c:lineChart>
      <c:catAx>
        <c:axId val="122270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272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7238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2708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西頸城地先海域（No.5）</a:t>
            </a:r>
          </a:p>
        </c:rich>
      </c:tx>
      <c:layout>
        <c:manualLayout>
          <c:xMode val="edge"/>
          <c:yMode val="edge"/>
          <c:x val="0.25449164662800383"/>
          <c:y val="4.08960938706191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886670358635886E-2"/>
          <c:y val="0.21764705882352942"/>
          <c:w val="0.88416854718499904"/>
          <c:h val="0.5941176470588235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'COD７５％値'!$D$41</c:f>
              <c:strCache>
                <c:ptCount val="1"/>
                <c:pt idx="0">
                  <c:v>No.5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167308783432754E-2"/>
                  <c:y val="-0.1621666808544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72-45B8-95EC-865D9404B603}"/>
                </c:ext>
              </c:extLst>
            </c:dLbl>
            <c:dLbl>
              <c:idx val="1"/>
              <c:layout>
                <c:manualLayout>
                  <c:x val="-5.9149197353479024E-2"/>
                  <c:y val="-0.12317029676181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72-45B8-95EC-865D9404B603}"/>
                </c:ext>
              </c:extLst>
            </c:dLbl>
            <c:dLbl>
              <c:idx val="2"/>
              <c:layout>
                <c:manualLayout>
                  <c:x val="-6.3610091478970288E-2"/>
                  <c:y val="-0.13960234262826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72-45B8-95EC-865D9404B603}"/>
                </c:ext>
              </c:extLst>
            </c:dLbl>
            <c:dLbl>
              <c:idx val="3"/>
              <c:layout>
                <c:manualLayout>
                  <c:x val="-5.9388778409848214E-2"/>
                  <c:y val="-0.115629496624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72-45B8-95EC-865D9404B603}"/>
                </c:ext>
              </c:extLst>
            </c:dLbl>
            <c:dLbl>
              <c:idx val="4"/>
              <c:layout>
                <c:manualLayout>
                  <c:x val="-6.7182326848539461E-2"/>
                  <c:y val="-0.11537307375385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72-45B8-95EC-865D9404B603}"/>
                </c:ext>
              </c:extLst>
            </c:dLbl>
            <c:dLbl>
              <c:idx val="5"/>
              <c:layout>
                <c:manualLayout>
                  <c:x val="-6.3609936715946919E-2"/>
                  <c:y val="-9.207118348070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2-45B8-95EC-865D9404B603}"/>
                </c:ext>
              </c:extLst>
            </c:dLbl>
            <c:dLbl>
              <c:idx val="6"/>
              <c:layout>
                <c:manualLayout>
                  <c:x val="-6.3416915641417507E-2"/>
                  <c:y val="-6.958973047639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0-42D5-8E16-A0ACEEAB4FC4}"/>
                </c:ext>
              </c:extLst>
            </c:dLbl>
            <c:dLbl>
              <c:idx val="7"/>
              <c:layout>
                <c:manualLayout>
                  <c:x val="-6.296116854244084E-2"/>
                  <c:y val="-0.15470662026048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72-45B8-95EC-865D9404B603}"/>
                </c:ext>
              </c:extLst>
            </c:dLbl>
            <c:dLbl>
              <c:idx val="8"/>
              <c:layout>
                <c:manualLayout>
                  <c:x val="-5.9388778409848367E-2"/>
                  <c:y val="-0.15470662026048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72-45B8-95EC-865D9404B603}"/>
                </c:ext>
              </c:extLst>
            </c:dLbl>
            <c:dLbl>
              <c:idx val="9"/>
              <c:layout>
                <c:manualLayout>
                  <c:x val="-3.7646627504895225E-2"/>
                  <c:y val="-0.10777829241933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72-45B8-95EC-865D9404B603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'COD７５％値'!$AT$41:$BC$41</c:f>
              <c:numCache>
                <c:formatCode>General</c:formatCode>
                <c:ptCount val="10"/>
                <c:pt idx="0" formatCode="0.0_);[Red]\(0.0\)">
                  <c:v>1.4</c:v>
                </c:pt>
                <c:pt idx="1">
                  <c:v>1.1000000000000001</c:v>
                </c:pt>
                <c:pt idx="2">
                  <c:v>1.5</c:v>
                </c:pt>
                <c:pt idx="3">
                  <c:v>1.6</c:v>
                </c:pt>
                <c:pt idx="4">
                  <c:v>0.6</c:v>
                </c:pt>
                <c:pt idx="5">
                  <c:v>0.9</c:v>
                </c:pt>
                <c:pt idx="6" formatCode="0.0">
                  <c:v>1</c:v>
                </c:pt>
                <c:pt idx="7" formatCode="0.0">
                  <c:v>1</c:v>
                </c:pt>
                <c:pt idx="8" formatCode="0.0">
                  <c:v>1.2</c:v>
                </c:pt>
                <c:pt idx="9" formatCode="0.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72-45B8-95EC-865D9404B60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392576"/>
        <c:axId val="122394112"/>
      </c:lineChart>
      <c:catAx>
        <c:axId val="122392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394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39411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3925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西頸城地先海域（No.6）</a:t>
            </a:r>
          </a:p>
        </c:rich>
      </c:tx>
      <c:layout>
        <c:manualLayout>
          <c:xMode val="edge"/>
          <c:yMode val="edge"/>
          <c:x val="0.23995983935742971"/>
          <c:y val="5.08865215377489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44572286190467E-2"/>
          <c:y val="0.21176470588235294"/>
          <c:w val="0.8754469416573154"/>
          <c:h val="0.57647058823529407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'COD７５％値'!$D$42</c:f>
              <c:strCache>
                <c:ptCount val="1"/>
                <c:pt idx="0">
                  <c:v>No.6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745570347475477E-2"/>
                  <c:y val="-0.13165365309709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CC-4CF3-985D-59EACB0CEBB3}"/>
                </c:ext>
              </c:extLst>
            </c:dLbl>
            <c:dLbl>
              <c:idx val="1"/>
              <c:layout>
                <c:manualLayout>
                  <c:x val="-5.9745610743287686E-2"/>
                  <c:y val="-0.11550001010498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CC-4CF3-985D-59EACB0CEBB3}"/>
                </c:ext>
              </c:extLst>
            </c:dLbl>
            <c:dLbl>
              <c:idx val="2"/>
              <c:layout>
                <c:manualLayout>
                  <c:x val="-5.974551359043976E-2"/>
                  <c:y val="-0.12327778856323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C-4CF3-985D-59EACB0CEBB3}"/>
                </c:ext>
              </c:extLst>
            </c:dLbl>
            <c:dLbl>
              <c:idx val="3"/>
              <c:layout>
                <c:manualLayout>
                  <c:x val="-5.974551359043976E-2"/>
                  <c:y val="-0.12327778856323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C-4CF3-985D-59EACB0CEBB3}"/>
                </c:ext>
              </c:extLst>
            </c:dLbl>
            <c:dLbl>
              <c:idx val="4"/>
              <c:layout>
                <c:manualLayout>
                  <c:x val="-5.9745513590439829E-2"/>
                  <c:y val="-0.12327778856323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CC-4CF3-985D-59EACB0CEBB3}"/>
                </c:ext>
              </c:extLst>
            </c:dLbl>
            <c:dLbl>
              <c:idx val="5"/>
              <c:layout>
                <c:manualLayout>
                  <c:x val="-5.9714995175057524E-2"/>
                  <c:y val="-6.8181426867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C-4CF3-985D-59EACB0CEBB3}"/>
                </c:ext>
              </c:extLst>
            </c:dLbl>
            <c:dLbl>
              <c:idx val="6"/>
              <c:layout>
                <c:manualLayout>
                  <c:x val="-5.9745610743287846E-2"/>
                  <c:y val="-8.4388896271994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C-4CF3-985D-59EACB0CEBB3}"/>
                </c:ext>
              </c:extLst>
            </c:dLbl>
            <c:dLbl>
              <c:idx val="7"/>
              <c:layout>
                <c:manualLayout>
                  <c:x val="-5.9745570347475616E-2"/>
                  <c:y val="-0.17088444185500792"/>
                </c:manualLayout>
              </c:layout>
              <c:tx>
                <c:rich>
                  <a:bodyPr/>
                  <a:lstStyle/>
                  <a:p>
                    <a:fld id="{637D9B25-042E-4CAB-827D-4013971A975B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9CC-4CF3-985D-59EACB0CEBB3}"/>
                </c:ext>
              </c:extLst>
            </c:dLbl>
            <c:dLbl>
              <c:idx val="8"/>
              <c:layout>
                <c:manualLayout>
                  <c:x val="-6.3966981327898076E-2"/>
                  <c:y val="-0.10738036875529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CC-4CF3-985D-59EACB0CEBB3}"/>
                </c:ext>
              </c:extLst>
            </c:dLbl>
            <c:dLbl>
              <c:idx val="9"/>
              <c:layout>
                <c:manualLayout>
                  <c:x val="-4.5430470759807259E-2"/>
                  <c:y val="-0.13122643734881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CC-4CF3-985D-59EACB0CEBB3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'COD７５％値'!$AT$42:$BC$42</c:f>
              <c:numCache>
                <c:formatCode>General</c:formatCode>
                <c:ptCount val="10"/>
                <c:pt idx="0" formatCode="0.0_);[Red]\(0.0\)">
                  <c:v>1.2</c:v>
                </c:pt>
                <c:pt idx="1">
                  <c:v>1.1000000000000001</c:v>
                </c:pt>
                <c:pt idx="2">
                  <c:v>1.3</c:v>
                </c:pt>
                <c:pt idx="3">
                  <c:v>0.7</c:v>
                </c:pt>
                <c:pt idx="4">
                  <c:v>0.5</c:v>
                </c:pt>
                <c:pt idx="5" formatCode="0.0">
                  <c:v>1</c:v>
                </c:pt>
                <c:pt idx="6" formatCode="0.0">
                  <c:v>1.5</c:v>
                </c:pt>
                <c:pt idx="7" formatCode="0.0">
                  <c:v>1.1000000000000001</c:v>
                </c:pt>
                <c:pt idx="8" formatCode="0.0">
                  <c:v>1.4</c:v>
                </c:pt>
                <c:pt idx="9" formatCode="0.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CC-4CF3-985D-59EACB0CEBB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671424"/>
        <c:axId val="119689600"/>
      </c:lineChart>
      <c:catAx>
        <c:axId val="11967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68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689600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67142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甲水域（No.1）</a:t>
            </a:r>
          </a:p>
        </c:rich>
      </c:tx>
      <c:layout>
        <c:manualLayout>
          <c:xMode val="edge"/>
          <c:yMode val="edge"/>
          <c:x val="0.27844374243638703"/>
          <c:y val="3.8842056507642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88774278778837E-2"/>
          <c:y val="0.21176470588235294"/>
          <c:w val="0.88516154876852737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'COD７５％値'!$D$44</c:f>
              <c:strCache>
                <c:ptCount val="1"/>
                <c:pt idx="0">
                  <c:v>No.1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61124984585559E-2"/>
                  <c:y val="-0.13883326045498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3C-46E0-8614-C7051F6DD341}"/>
                </c:ext>
              </c:extLst>
            </c:dLbl>
            <c:dLbl>
              <c:idx val="1"/>
              <c:layout>
                <c:manualLayout>
                  <c:x val="-5.9388680498547668E-2"/>
                  <c:y val="-0.10797847080289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3C-46E0-8614-C7051F6DD341}"/>
                </c:ext>
              </c:extLst>
            </c:dLbl>
            <c:dLbl>
              <c:idx val="7"/>
              <c:layout>
                <c:manualLayout>
                  <c:x val="-6.341691564141759E-2"/>
                  <c:y val="-0.12463245514699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F-46D5-ADD2-99A8FC07ADE7}"/>
                </c:ext>
              </c:extLst>
            </c:dLbl>
            <c:dLbl>
              <c:idx val="8"/>
              <c:layout>
                <c:manualLayout>
                  <c:x val="-6.7182337903041137E-2"/>
                  <c:y val="-0.13156820994744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3C-46E0-8614-C7051F6DD341}"/>
                </c:ext>
              </c:extLst>
            </c:dLbl>
            <c:dLbl>
              <c:idx val="9"/>
              <c:layout>
                <c:manualLayout>
                  <c:x val="-3.2686629623215939E-2"/>
                  <c:y val="-0.131055486760024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C-46E0-8614-C7051F6DD34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'COD７５％値'!$AT$44:$BC$44</c:f>
              <c:numCache>
                <c:formatCode>General</c:formatCode>
                <c:ptCount val="10"/>
                <c:pt idx="0" formatCode="0.0_);[Red]\(0.0\)">
                  <c:v>1.5</c:v>
                </c:pt>
                <c:pt idx="1">
                  <c:v>1.5</c:v>
                </c:pt>
                <c:pt idx="2">
                  <c:v>1.5</c:v>
                </c:pt>
                <c:pt idx="3">
                  <c:v>1.4</c:v>
                </c:pt>
                <c:pt idx="4">
                  <c:v>1.6</c:v>
                </c:pt>
                <c:pt idx="5">
                  <c:v>2.2999999999999998</c:v>
                </c:pt>
                <c:pt idx="6">
                  <c:v>1.3</c:v>
                </c:pt>
                <c:pt idx="7">
                  <c:v>1.6</c:v>
                </c:pt>
                <c:pt idx="8">
                  <c:v>1.4</c:v>
                </c:pt>
                <c:pt idx="9" formatCode="0.0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3C-46E0-8614-C7051F6DD34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715712"/>
        <c:axId val="119717248"/>
      </c:lineChart>
      <c:catAx>
        <c:axId val="119715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717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71724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71571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甲水域（No.2）</a:t>
            </a:r>
          </a:p>
        </c:rich>
      </c:tx>
      <c:layout>
        <c:manualLayout>
          <c:xMode val="edge"/>
          <c:yMode val="edge"/>
          <c:x val="0.26969800461689275"/>
          <c:y val="4.47244094488188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20382087150031E-2"/>
          <c:y val="0.21176470588235294"/>
          <c:w val="0.88155671030726968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'COD７５％値'!$C$45:$D$45</c:f>
              <c:strCache>
                <c:ptCount val="2"/>
                <c:pt idx="0">
                  <c:v>両津湾（甲水域）</c:v>
                </c:pt>
                <c:pt idx="1">
                  <c:v>No.2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745650887416228E-2"/>
                  <c:y val="-0.1075949795199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0D-4932-B594-91EF10AF9F2B}"/>
                </c:ext>
              </c:extLst>
            </c:dLbl>
            <c:dLbl>
              <c:idx val="1"/>
              <c:layout>
                <c:manualLayout>
                  <c:x val="-6.3966928798330353E-2"/>
                  <c:y val="-9.9944391980196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0D-4932-B594-91EF10AF9F2B}"/>
                </c:ext>
              </c:extLst>
            </c:dLbl>
            <c:dLbl>
              <c:idx val="3"/>
              <c:layout>
                <c:manualLayout>
                  <c:x val="-6.3416915641417507E-2"/>
                  <c:y val="-0.14035894791001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7C-489C-900E-370CF69C249E}"/>
                </c:ext>
              </c:extLst>
            </c:dLbl>
            <c:dLbl>
              <c:idx val="4"/>
              <c:layout>
                <c:manualLayout>
                  <c:x val="-5.4913161267340631E-2"/>
                  <c:y val="-0.12463245514699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46-4425-8CEC-061E41C8BACD}"/>
                </c:ext>
              </c:extLst>
            </c:dLbl>
            <c:dLbl>
              <c:idx val="5"/>
              <c:layout>
                <c:manualLayout>
                  <c:x val="-6.296116854244091E-2"/>
                  <c:y val="-0.1232140320584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0D-4932-B594-91EF10AF9F2B}"/>
                </c:ext>
              </c:extLst>
            </c:dLbl>
            <c:dLbl>
              <c:idx val="6"/>
              <c:layout>
                <c:manualLayout>
                  <c:x val="-5.9745650887416304E-2"/>
                  <c:y val="-0.1154045057891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0D-4932-B594-91EF10AF9F2B}"/>
                </c:ext>
              </c:extLst>
            </c:dLbl>
            <c:dLbl>
              <c:idx val="7"/>
              <c:layout>
                <c:manualLayout>
                  <c:x val="-6.3966928798330505E-2"/>
                  <c:y val="-0.10772216567515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0D-4932-B594-91EF10AF9F2B}"/>
                </c:ext>
              </c:extLst>
            </c:dLbl>
            <c:dLbl>
              <c:idx val="9"/>
              <c:layout>
                <c:manualLayout>
                  <c:x val="-3.26159230096238E-2"/>
                  <c:y val="-0.11688930060213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7C-489C-900E-370CF69C249E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'COD７５％値'!$AT$45:$BC$45</c:f>
              <c:numCache>
                <c:formatCode>General</c:formatCode>
                <c:ptCount val="10"/>
                <c:pt idx="0" formatCode="0.0_);[Red]\(0.0\)">
                  <c:v>1.6</c:v>
                </c:pt>
                <c:pt idx="1">
                  <c:v>1.4</c:v>
                </c:pt>
                <c:pt idx="2">
                  <c:v>1.1000000000000001</c:v>
                </c:pt>
                <c:pt idx="3">
                  <c:v>1.3</c:v>
                </c:pt>
                <c:pt idx="4">
                  <c:v>1.7</c:v>
                </c:pt>
                <c:pt idx="5">
                  <c:v>1.8</c:v>
                </c:pt>
                <c:pt idx="6">
                  <c:v>1.5</c:v>
                </c:pt>
                <c:pt idx="7">
                  <c:v>1.7</c:v>
                </c:pt>
                <c:pt idx="8">
                  <c:v>1.1000000000000001</c:v>
                </c:pt>
                <c:pt idx="9" formatCode="0.0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0D-4932-B594-91EF10AF9F2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788288"/>
        <c:axId val="119789824"/>
      </c:lineChart>
      <c:catAx>
        <c:axId val="11978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789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78982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78828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弥彦地先（№３）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0.8</c:v>
              </c:pt>
              <c:pt idx="1">
                <c:v>1.6</c:v>
              </c:pt>
              <c:pt idx="2">
                <c:v>1.8</c:v>
              </c:pt>
              <c:pt idx="3">
                <c:v>1.3</c:v>
              </c:pt>
              <c:pt idx="4">
                <c:v>1.6</c:v>
              </c:pt>
              <c:pt idx="5">
                <c:v>1.6</c:v>
              </c:pt>
              <c:pt idx="6">
                <c:v>1.5</c:v>
              </c:pt>
              <c:pt idx="7">
                <c:v>1.3</c:v>
              </c:pt>
              <c:pt idx="8">
                <c:v>1.5</c:v>
              </c:pt>
              <c:pt idx="9">
                <c:v>1.7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7C-45FB-87D5-EFAC1E88C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12288"/>
        <c:axId val="120813824"/>
      </c:lineChart>
      <c:catAx>
        <c:axId val="120812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81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81382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81228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甲水域（No.3）</a:t>
            </a:r>
          </a:p>
        </c:rich>
      </c:tx>
      <c:layout>
        <c:manualLayout>
          <c:xMode val="edge"/>
          <c:yMode val="edge"/>
          <c:x val="0.24850362267590803"/>
          <c:y val="6.1702107595831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860821551054035E-2"/>
          <c:y val="0.22155688622754491"/>
          <c:w val="0.87619439599258087"/>
          <c:h val="0.5748502994011975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'COD７５％値'!$D$46</c:f>
              <c:strCache>
                <c:ptCount val="1"/>
                <c:pt idx="0">
                  <c:v>No.3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61124984585559E-2"/>
                  <c:y val="-0.13338989030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58-45E9-9D78-A4F7A5ACF64A}"/>
                </c:ext>
              </c:extLst>
            </c:dLbl>
            <c:dLbl>
              <c:idx val="1"/>
              <c:layout>
                <c:manualLayout>
                  <c:x val="-6.7831262948560747E-2"/>
                  <c:y val="-8.5892006517557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58-45E9-9D78-A4F7A5ACF64A}"/>
                </c:ext>
              </c:extLst>
            </c:dLbl>
            <c:dLbl>
              <c:idx val="3"/>
              <c:layout>
                <c:manualLayout>
                  <c:x val="-6.3416915641417507E-2"/>
                  <c:y val="-0.1348821612913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0-40DA-8C0D-406182833D19}"/>
                </c:ext>
              </c:extLst>
            </c:dLbl>
            <c:dLbl>
              <c:idx val="4"/>
              <c:layout>
                <c:manualLayout>
                  <c:x val="-6.3416915641417437E-2"/>
                  <c:y val="-0.1188724092092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0-40DA-8C0D-406182833D19}"/>
                </c:ext>
              </c:extLst>
            </c:dLbl>
            <c:dLbl>
              <c:idx val="5"/>
              <c:layout>
                <c:manualLayout>
                  <c:x val="-6.2961168542440757E-2"/>
                  <c:y val="-9.3644082383758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8-45E9-9D78-A4F7A5ACF64A}"/>
                </c:ext>
              </c:extLst>
            </c:dLbl>
            <c:dLbl>
              <c:idx val="6"/>
              <c:layout>
                <c:manualLayout>
                  <c:x val="-8.2774005027258957E-2"/>
                  <c:y val="-7.7444339323543859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919113895402478E-2"/>
                      <c:h val="0.1176716778031090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E958-45E9-9D78-A4F7A5ACF64A}"/>
                </c:ext>
              </c:extLst>
            </c:dLbl>
            <c:dLbl>
              <c:idx val="7"/>
              <c:layout>
                <c:manualLayout>
                  <c:x val="-6.78312629485609E-2"/>
                  <c:y val="-9.3808320482309221E-2"/>
                </c:manualLayout>
              </c:layout>
              <c:tx>
                <c:rich>
                  <a:bodyPr/>
                  <a:lstStyle/>
                  <a:p>
                    <a:fld id="{666B3F20-315E-4252-BCCF-F3B366A32E9F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958-45E9-9D78-A4F7A5ACF64A}"/>
                </c:ext>
              </c:extLst>
            </c:dLbl>
            <c:dLbl>
              <c:idx val="8"/>
              <c:layout>
                <c:manualLayout>
                  <c:x val="-6.2961124984585545E-2"/>
                  <c:y val="-9.3808320482309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8-45E9-9D78-A4F7A5ACF64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'COD７５％値'!$AT$46:$BC$46</c:f>
              <c:numCache>
                <c:formatCode>General</c:formatCode>
                <c:ptCount val="10"/>
                <c:pt idx="0" formatCode="0.0_);[Red]\(0.0\)">
                  <c:v>1.5</c:v>
                </c:pt>
                <c:pt idx="1">
                  <c:v>1.6</c:v>
                </c:pt>
                <c:pt idx="2">
                  <c:v>1.2</c:v>
                </c:pt>
                <c:pt idx="3">
                  <c:v>1.2</c:v>
                </c:pt>
                <c:pt idx="4" formatCode="0.0">
                  <c:v>2</c:v>
                </c:pt>
                <c:pt idx="5" formatCode="0.0">
                  <c:v>2</c:v>
                </c:pt>
                <c:pt idx="6" formatCode="0.0">
                  <c:v>1.5</c:v>
                </c:pt>
                <c:pt idx="7" formatCode="0.0">
                  <c:v>1.5</c:v>
                </c:pt>
                <c:pt idx="8" formatCode="0.0">
                  <c:v>1.7</c:v>
                </c:pt>
                <c:pt idx="9" formatCode="0.0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58-45E9-9D78-A4F7A5ACF64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844864"/>
        <c:axId val="119846400"/>
      </c:lineChart>
      <c:catAx>
        <c:axId val="119844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846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846400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8448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乙水域（No.4）</a:t>
            </a:r>
          </a:p>
        </c:rich>
      </c:tx>
      <c:layout>
        <c:manualLayout>
          <c:xMode val="edge"/>
          <c:yMode val="edge"/>
          <c:x val="0.23838471998229138"/>
          <c:y val="5.4714837115948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234228222046262E-2"/>
          <c:y val="0.21176470588235294"/>
          <c:w val="0.86943539673701398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'COD７５％値'!$D$47</c:f>
              <c:strCache>
                <c:ptCount val="1"/>
                <c:pt idx="0">
                  <c:v>No.4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61261716097824E-2"/>
                  <c:y val="5.71497385933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E0-4530-B301-9E14A4A65150}"/>
                </c:ext>
              </c:extLst>
            </c:dLbl>
            <c:dLbl>
              <c:idx val="1"/>
              <c:layout>
                <c:manualLayout>
                  <c:x val="-5.9745570347475456E-2"/>
                  <c:y val="8.8602743593617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E0-4530-B301-9E14A4A65150}"/>
                </c:ext>
              </c:extLst>
            </c:dLbl>
            <c:dLbl>
              <c:idx val="2"/>
              <c:layout>
                <c:manualLayout>
                  <c:x val="-5.4518439755252612E-2"/>
                  <c:y val="8.8431857188497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0-4530-B301-9E14A4A65150}"/>
                </c:ext>
              </c:extLst>
            </c:dLbl>
            <c:dLbl>
              <c:idx val="3"/>
              <c:layout>
                <c:manualLayout>
                  <c:x val="-6.3977472049987466E-2"/>
                  <c:y val="-6.8095952577142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0-4530-B301-9E14A4A65150}"/>
                </c:ext>
              </c:extLst>
            </c:dLbl>
            <c:dLbl>
              <c:idx val="4"/>
              <c:layout>
                <c:manualLayout>
                  <c:x val="-6.8237444760299609E-2"/>
                  <c:y val="9.5906129380886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0-4530-B301-9E14A4A65150}"/>
                </c:ext>
              </c:extLst>
            </c:dLbl>
            <c:dLbl>
              <c:idx val="5"/>
              <c:layout>
                <c:manualLayout>
                  <c:x val="-5.9745650887416228E-2"/>
                  <c:y val="8.0717246129059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0-4530-B301-9E14A4A65150}"/>
                </c:ext>
              </c:extLst>
            </c:dLbl>
            <c:dLbl>
              <c:idx val="6"/>
              <c:layout>
                <c:manualLayout>
                  <c:x val="-6.3977472049987549E-2"/>
                  <c:y val="8.8741990628574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0-4530-B301-9E14A4A65150}"/>
                </c:ext>
              </c:extLst>
            </c:dLbl>
            <c:dLbl>
              <c:idx val="7"/>
              <c:layout>
                <c:manualLayout>
                  <c:x val="-7.1485122649506572E-2"/>
                  <c:y val="-9.1824599377697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E0-4530-B301-9E14A4A65150}"/>
                </c:ext>
              </c:extLst>
            </c:dLbl>
            <c:dLbl>
              <c:idx val="8"/>
              <c:layout>
                <c:manualLayout>
                  <c:x val="-5.9745650887416228E-2"/>
                  <c:y val="-7.6205556443777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E0-4530-B301-9E14A4A65150}"/>
                </c:ext>
              </c:extLst>
            </c:dLbl>
            <c:dLbl>
              <c:idx val="9"/>
              <c:layout>
                <c:manualLayout>
                  <c:x val="-4.7315324813804974E-2"/>
                  <c:y val="-9.216667473024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0-4530-B301-9E14A4A65150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'COD７５％値'!$AT$47:$BC$47</c:f>
              <c:numCache>
                <c:formatCode>0.0</c:formatCode>
                <c:ptCount val="10"/>
                <c:pt idx="0" formatCode="0.0_);[Red]\(0.0\)">
                  <c:v>2.2000000000000002</c:v>
                </c:pt>
                <c:pt idx="1">
                  <c:v>2</c:v>
                </c:pt>
                <c:pt idx="2" formatCode="General">
                  <c:v>1.7</c:v>
                </c:pt>
                <c:pt idx="3" formatCode="General">
                  <c:v>1.5</c:v>
                </c:pt>
                <c:pt idx="4" formatCode="General">
                  <c:v>2.2999999999999998</c:v>
                </c:pt>
                <c:pt idx="5" formatCode="General">
                  <c:v>2.2999999999999998</c:v>
                </c:pt>
                <c:pt idx="6" formatCode="General">
                  <c:v>1.6</c:v>
                </c:pt>
                <c:pt idx="7" formatCode="General">
                  <c:v>1.8</c:v>
                </c:pt>
                <c:pt idx="8" formatCode="General">
                  <c:v>1.3</c:v>
                </c:pt>
                <c:pt idx="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E0-4530-B301-9E14A4A6515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0081024"/>
        <c:axId val="120099200"/>
      </c:lineChart>
      <c:catAx>
        <c:axId val="120081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099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099200"/>
        <c:scaling>
          <c:orientation val="minMax"/>
          <c:max val="6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08102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丙水域（No.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5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）</a:t>
            </a:r>
          </a:p>
        </c:rich>
      </c:tx>
      <c:layout>
        <c:manualLayout>
          <c:xMode val="edge"/>
          <c:yMode val="edge"/>
          <c:x val="0.24267873701416065"/>
          <c:y val="5.09323021012905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6359203489037E-2"/>
          <c:y val="0.22485272065897935"/>
          <c:w val="0.87268576946791687"/>
          <c:h val="0.58580050908523562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'COD７５％値'!$D$48</c:f>
              <c:strCache>
                <c:ptCount val="1"/>
                <c:pt idx="0">
                  <c:v>No.5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2.8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8EE-4C1D-894B-7EF70A80929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'COD７５％値'!$AT$48:$BC$48</c:f>
              <c:numCache>
                <c:formatCode>0.0</c:formatCode>
                <c:ptCount val="10"/>
                <c:pt idx="0" formatCode="0.0_);[Red]\(0.0\)">
                  <c:v>2.8</c:v>
                </c:pt>
                <c:pt idx="1">
                  <c:v>3</c:v>
                </c:pt>
                <c:pt idx="2">
                  <c:v>3</c:v>
                </c:pt>
                <c:pt idx="3" formatCode="0.0_ ">
                  <c:v>3</c:v>
                </c:pt>
                <c:pt idx="4" formatCode="General">
                  <c:v>3.1</c:v>
                </c:pt>
                <c:pt idx="5" formatCode="General">
                  <c:v>3.4</c:v>
                </c:pt>
                <c:pt idx="6" formatCode="General">
                  <c:v>2.6</c:v>
                </c:pt>
                <c:pt idx="7">
                  <c:v>2.8</c:v>
                </c:pt>
                <c:pt idx="8">
                  <c:v>3</c:v>
                </c:pt>
                <c:pt idx="9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B-4A71-8E6C-21E9C4BD93F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468992"/>
        <c:axId val="122474880"/>
      </c:lineChart>
      <c:catAx>
        <c:axId val="122468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47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474880"/>
        <c:scaling>
          <c:orientation val="minMax"/>
          <c:max val="6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46899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丙水域（No.6）</a:t>
            </a:r>
          </a:p>
        </c:rich>
      </c:tx>
      <c:layout>
        <c:manualLayout>
          <c:xMode val="edge"/>
          <c:yMode val="edge"/>
          <c:x val="0.27190403001426622"/>
          <c:y val="4.67785276840394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04701857756518E-2"/>
          <c:y val="0.21764705882352942"/>
          <c:w val="0.87480626721238275"/>
          <c:h val="0.5823529411764706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'COD７５％値'!$D$49</c:f>
              <c:strCache>
                <c:ptCount val="1"/>
                <c:pt idx="0">
                  <c:v>No.6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920472362166506E-2"/>
                  <c:y val="-0.113046355605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41-412E-981A-D358540F34DD}"/>
                </c:ext>
              </c:extLst>
            </c:dLbl>
            <c:dLbl>
              <c:idx val="1"/>
              <c:layout>
                <c:manualLayout>
                  <c:x val="-6.2961124984585545E-2"/>
                  <c:y val="-8.5385055338091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41-412E-981A-D358540F34DD}"/>
                </c:ext>
              </c:extLst>
            </c:dLbl>
            <c:dLbl>
              <c:idx val="8"/>
              <c:layout>
                <c:manualLayout>
                  <c:x val="-6.7182443039628212E-2"/>
                  <c:y val="-9.325464569183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1-412E-981A-D358540F34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'COD７５％値'!$AT$49:$BC$49</c:f>
              <c:numCache>
                <c:formatCode>General</c:formatCode>
                <c:ptCount val="10"/>
                <c:pt idx="0" formatCode="0.0_);[Red]\(0.0\)">
                  <c:v>2.9</c:v>
                </c:pt>
                <c:pt idx="1">
                  <c:v>3.1</c:v>
                </c:pt>
                <c:pt idx="2">
                  <c:v>3.5</c:v>
                </c:pt>
                <c:pt idx="3">
                  <c:v>3.2</c:v>
                </c:pt>
                <c:pt idx="4">
                  <c:v>3.5</c:v>
                </c:pt>
                <c:pt idx="5">
                  <c:v>3.7</c:v>
                </c:pt>
                <c:pt idx="6">
                  <c:v>2.6</c:v>
                </c:pt>
                <c:pt idx="7">
                  <c:v>2.7</c:v>
                </c:pt>
                <c:pt idx="8">
                  <c:v>3.2</c:v>
                </c:pt>
                <c:pt idx="9" formatCode="0.0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41-412E-981A-D358540F3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09856"/>
        <c:axId val="120011392"/>
      </c:lineChart>
      <c:catAx>
        <c:axId val="120009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011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011392"/>
        <c:scaling>
          <c:orientation val="minMax"/>
          <c:max val="6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00985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丙水域（No.7）</a:t>
            </a:r>
          </a:p>
        </c:rich>
      </c:tx>
      <c:layout>
        <c:manualLayout>
          <c:xMode val="edge"/>
          <c:yMode val="edge"/>
          <c:x val="0.24850330834394202"/>
          <c:y val="4.34791133036081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40140244599238E-2"/>
          <c:y val="0.22023937546139941"/>
          <c:w val="0.87620915131171651"/>
          <c:h val="0.57738430864204704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'COD７５％値'!$D$50</c:f>
              <c:strCache>
                <c:ptCount val="1"/>
                <c:pt idx="0">
                  <c:v>No.7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61124984585545E-2"/>
                  <c:y val="-0.1341865876744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F0-4134-A3F2-735914B66AC3}"/>
                </c:ext>
              </c:extLst>
            </c:dLbl>
            <c:dLbl>
              <c:idx val="1"/>
              <c:layout>
                <c:manualLayout>
                  <c:x val="-6.3609944893518122E-2"/>
                  <c:y val="-7.8441417720693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F0-4134-A3F2-735914B66AC3}"/>
                </c:ext>
              </c:extLst>
            </c:dLbl>
            <c:dLbl>
              <c:idx val="8"/>
              <c:layout>
                <c:manualLayout>
                  <c:x val="-6.2961124984585698E-2"/>
                  <c:y val="-8.6405013428378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0-4134-A3F2-735914B66AC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'COD７５％値'!$AT$50:$BC$50</c:f>
              <c:numCache>
                <c:formatCode>General</c:formatCode>
                <c:ptCount val="10"/>
                <c:pt idx="0" formatCode="0.0_);[Red]\(0.0\)">
                  <c:v>2.8</c:v>
                </c:pt>
                <c:pt idx="1">
                  <c:v>3.4</c:v>
                </c:pt>
                <c:pt idx="2">
                  <c:v>3.2</c:v>
                </c:pt>
                <c:pt idx="3">
                  <c:v>3.3</c:v>
                </c:pt>
                <c:pt idx="4">
                  <c:v>3.4</c:v>
                </c:pt>
                <c:pt idx="5">
                  <c:v>4.0999999999999996</c:v>
                </c:pt>
                <c:pt idx="6">
                  <c:v>2.4</c:v>
                </c:pt>
                <c:pt idx="7">
                  <c:v>2.9</c:v>
                </c:pt>
                <c:pt idx="8">
                  <c:v>3.1</c:v>
                </c:pt>
                <c:pt idx="9" formatCode="0.0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F0-4134-A3F2-735914B66AC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0139776"/>
        <c:axId val="120141312"/>
      </c:lineChart>
      <c:catAx>
        <c:axId val="120139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141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141312"/>
        <c:scaling>
          <c:orientation val="minMax"/>
          <c:max val="6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1397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両津湾　丙水域（No.8）</a:t>
            </a:r>
          </a:p>
        </c:rich>
      </c:tx>
      <c:layout>
        <c:manualLayout>
          <c:xMode val="edge"/>
          <c:yMode val="edge"/>
          <c:x val="0.24848585769679093"/>
          <c:y val="5.88234554513021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2316722803432"/>
          <c:y val="0.21764705882352942"/>
          <c:w val="0.86544653899272972"/>
          <c:h val="0.56470588235294117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'COD７５％値'!$D$26</c:f>
              <c:strCache>
                <c:ptCount val="1"/>
                <c:pt idx="0">
                  <c:v>No.8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706030662110238E-2"/>
                  <c:y val="-9.3676630290208368E-2"/>
                </c:manualLayout>
              </c:layout>
              <c:tx>
                <c:rich>
                  <a:bodyPr/>
                  <a:lstStyle/>
                  <a:p>
                    <a:fld id="{B74E1C3A-9E86-45B3-8607-C06AE578966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F6C-47CE-8B10-2153B5AEFD56}"/>
                </c:ext>
              </c:extLst>
            </c:dLbl>
            <c:dLbl>
              <c:idx val="1"/>
              <c:layout>
                <c:manualLayout>
                  <c:x val="-6.2705886052797533E-2"/>
                  <c:y val="-0.10172463444706105"/>
                </c:manualLayout>
              </c:layout>
              <c:tx>
                <c:rich>
                  <a:bodyPr/>
                  <a:lstStyle/>
                  <a:p>
                    <a:fld id="{FE3BF9C3-ECA7-4E40-8E0F-8BE9289311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6C-47CE-8B10-2153B5AEFD5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3.9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F96-4878-8A5C-8D7BAFE3F242}"/>
                </c:ext>
              </c:extLst>
            </c:dLbl>
            <c:dLbl>
              <c:idx val="7"/>
              <c:layout>
                <c:manualLayout>
                  <c:x val="-6.2705886052797533E-2"/>
                  <c:y val="-9.3808320482309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6C-47CE-8B10-2153B5AEFD56}"/>
                </c:ext>
              </c:extLst>
            </c:dLbl>
            <c:dLbl>
              <c:idx val="8"/>
              <c:layout>
                <c:manualLayout>
                  <c:x val="-6.2705886052797533E-2"/>
                  <c:y val="-0.10172463444706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6C-47CE-8B10-2153B5AEFD5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'COD７５％値'!$AT$51:$BC$51</c:f>
              <c:numCache>
                <c:formatCode>General</c:formatCode>
                <c:ptCount val="10"/>
                <c:pt idx="0" formatCode="0.0_);[Red]\(0.0\)">
                  <c:v>3</c:v>
                </c:pt>
                <c:pt idx="1">
                  <c:v>3.7</c:v>
                </c:pt>
                <c:pt idx="2">
                  <c:v>3.9</c:v>
                </c:pt>
                <c:pt idx="3">
                  <c:v>3.4</c:v>
                </c:pt>
                <c:pt idx="4">
                  <c:v>3.7</c:v>
                </c:pt>
                <c:pt idx="5">
                  <c:v>4.3</c:v>
                </c:pt>
                <c:pt idx="6">
                  <c:v>2.6</c:v>
                </c:pt>
                <c:pt idx="7">
                  <c:v>2.6</c:v>
                </c:pt>
                <c:pt idx="8">
                  <c:v>3.3</c:v>
                </c:pt>
                <c:pt idx="9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6C-47CE-8B10-2153B5AEFD5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648064"/>
        <c:axId val="122649600"/>
      </c:lineChart>
      <c:catAx>
        <c:axId val="122648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64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49600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6480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真野湾　（No.1）</a:t>
            </a:r>
          </a:p>
        </c:rich>
      </c:tx>
      <c:layout>
        <c:manualLayout>
          <c:xMode val="edge"/>
          <c:yMode val="edge"/>
          <c:x val="0.34427868672104611"/>
          <c:y val="4.29501312335957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2784146633967"/>
          <c:y val="0.20588235294117646"/>
          <c:w val="0.87569177331309034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'COD７５％値'!$D$52</c:f>
              <c:strCache>
                <c:ptCount val="1"/>
                <c:pt idx="0">
                  <c:v>No.1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'COD７５％値'!$AT$52:$BC$52</c:f>
              <c:numCache>
                <c:formatCode>General</c:formatCode>
                <c:ptCount val="10"/>
                <c:pt idx="0" formatCode="0.0_);[Red]\(0.0\)">
                  <c:v>1.9</c:v>
                </c:pt>
                <c:pt idx="1">
                  <c:v>2.2000000000000002</c:v>
                </c:pt>
                <c:pt idx="2">
                  <c:v>1.7</c:v>
                </c:pt>
                <c:pt idx="3">
                  <c:v>1.7</c:v>
                </c:pt>
                <c:pt idx="4">
                  <c:v>2.9</c:v>
                </c:pt>
                <c:pt idx="5">
                  <c:v>2.5</c:v>
                </c:pt>
                <c:pt idx="6">
                  <c:v>1.3</c:v>
                </c:pt>
                <c:pt idx="7">
                  <c:v>1.9</c:v>
                </c:pt>
                <c:pt idx="8">
                  <c:v>1.5</c:v>
                </c:pt>
                <c:pt idx="9" formatCode="0.0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4-490C-BD1A-039665C72C5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0166656"/>
        <c:axId val="120188928"/>
      </c:lineChart>
      <c:catAx>
        <c:axId val="120166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188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18892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16665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真野湾　（No.2）</a:t>
            </a:r>
          </a:p>
        </c:rich>
      </c:tx>
      <c:layout>
        <c:manualLayout>
          <c:xMode val="edge"/>
          <c:yMode val="edge"/>
          <c:x val="0.35347495460348421"/>
          <c:y val="5.5037972324465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741223474015399E-2"/>
          <c:y val="0.21893554379953253"/>
          <c:w val="0.87104858340123092"/>
          <c:h val="0.57988333222578881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'COD７５％値'!$D$53</c:f>
              <c:strCache>
                <c:ptCount val="1"/>
                <c:pt idx="0">
                  <c:v>No.2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762302626356167E-2"/>
                  <c:y val="-0.10816147025967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92-4E96-A7BE-4554865B9990}"/>
                </c:ext>
              </c:extLst>
            </c:dLbl>
            <c:dLbl>
              <c:idx val="1"/>
              <c:layout>
                <c:manualLayout>
                  <c:x val="-5.9925547440175211E-2"/>
                  <c:y val="-0.1396479586430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92-4E96-A7BE-4554865B9990}"/>
                </c:ext>
              </c:extLst>
            </c:dLbl>
            <c:dLbl>
              <c:idx val="4"/>
              <c:layout>
                <c:manualLayout>
                  <c:x val="-6.3215327783860922E-2"/>
                  <c:y val="5.6555780672814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28-4F8D-A545-EFD4B9681280}"/>
                </c:ext>
              </c:extLst>
            </c:dLbl>
            <c:dLbl>
              <c:idx val="6"/>
              <c:layout>
                <c:manualLayout>
                  <c:x val="-6.6960141128154987E-2"/>
                  <c:y val="-0.10819363466432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2-4E96-A7BE-4554865B9990}"/>
                </c:ext>
              </c:extLst>
            </c:dLbl>
            <c:dLbl>
              <c:idx val="7"/>
              <c:layout>
                <c:manualLayout>
                  <c:x val="-6.413341694363428E-2"/>
                  <c:y val="-0.16389685242058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92-4E96-A7BE-4554865B9990}"/>
                </c:ext>
              </c:extLst>
            </c:dLbl>
            <c:dLbl>
              <c:idx val="8"/>
              <c:layout>
                <c:manualLayout>
                  <c:x val="-6.7000664652226788E-2"/>
                  <c:y val="-0.10113849621511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2-4E96-A7BE-4554865B9990}"/>
                </c:ext>
              </c:extLst>
            </c:dLbl>
            <c:dLbl>
              <c:idx val="9"/>
              <c:layout>
                <c:manualLayout>
                  <c:x val="-3.4144736493328172E-2"/>
                  <c:y val="-0.14747137369312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2-4E96-A7BE-4554865B9990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'COD７５％値'!$AT$53:$BC$53</c:f>
              <c:numCache>
                <c:formatCode>General</c:formatCode>
                <c:ptCount val="10"/>
                <c:pt idx="0" formatCode="0.0_);[Red]\(0.0\)">
                  <c:v>1.6</c:v>
                </c:pt>
                <c:pt idx="1">
                  <c:v>1.9</c:v>
                </c:pt>
                <c:pt idx="2">
                  <c:v>1.5</c:v>
                </c:pt>
                <c:pt idx="3" formatCode="0.0_ ">
                  <c:v>1</c:v>
                </c:pt>
                <c:pt idx="4">
                  <c:v>2.1</c:v>
                </c:pt>
                <c:pt idx="5">
                  <c:v>2.6</c:v>
                </c:pt>
                <c:pt idx="6" formatCode="0.0">
                  <c:v>1</c:v>
                </c:pt>
                <c:pt idx="7" formatCode="0.0">
                  <c:v>2.7</c:v>
                </c:pt>
                <c:pt idx="8" formatCode="0.0">
                  <c:v>1.5</c:v>
                </c:pt>
                <c:pt idx="9" formatCode="0.0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92-4E96-A7BE-4554865B999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0243328"/>
        <c:axId val="120244864"/>
      </c:lineChart>
      <c:catAx>
        <c:axId val="120243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244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24486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24332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真野湾　（No.3）</a:t>
            </a:r>
          </a:p>
        </c:rich>
      </c:tx>
      <c:layout>
        <c:manualLayout>
          <c:xMode val="edge"/>
          <c:yMode val="edge"/>
          <c:x val="0.36119414713879328"/>
          <c:y val="4.9120812561151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2963345275724"/>
          <c:y val="0.20710119008063888"/>
          <c:w val="0.8776746370505436"/>
          <c:h val="0.58580050908523562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'COD７５％値'!$D$54</c:f>
              <c:strCache>
                <c:ptCount val="1"/>
                <c:pt idx="0">
                  <c:v>No.3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713849334899277E-2"/>
                  <c:y val="-0.11379279426250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85-4359-8C4C-954A2A2FDB0A}"/>
                </c:ext>
              </c:extLst>
            </c:dLbl>
            <c:dLbl>
              <c:idx val="1"/>
              <c:layout>
                <c:manualLayout>
                  <c:x val="-6.7831262948560747E-2"/>
                  <c:y val="-0.10061523911339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85-4359-8C4C-954A2A2FDB0A}"/>
                </c:ext>
              </c:extLst>
            </c:dLbl>
            <c:dLbl>
              <c:idx val="3"/>
              <c:layout>
                <c:manualLayout>
                  <c:x val="-6.3621003011060273E-2"/>
                  <c:y val="-7.0109722854665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85-4359-8C4C-954A2A2FDB0A}"/>
                </c:ext>
              </c:extLst>
            </c:dLbl>
            <c:dLbl>
              <c:idx val="4"/>
              <c:layout>
                <c:manualLayout>
                  <c:x val="-5.5406873899910773E-2"/>
                  <c:y val="-0.10061523911339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85-4359-8C4C-954A2A2FDB0A}"/>
                </c:ext>
              </c:extLst>
            </c:dLbl>
            <c:dLbl>
              <c:idx val="5"/>
              <c:layout>
                <c:manualLayout>
                  <c:x val="-6.3449478509892104E-2"/>
                  <c:y val="-9.1818534363438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5-4359-8C4C-954A2A2FDB0A}"/>
                </c:ext>
              </c:extLst>
            </c:dLbl>
            <c:dLbl>
              <c:idx val="6"/>
              <c:layout>
                <c:manualLayout>
                  <c:x val="-6.3620913672716231E-2"/>
                  <c:y val="-0.10152154385004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5-4359-8C4C-954A2A2FDB0A}"/>
                </c:ext>
              </c:extLst>
            </c:dLbl>
            <c:dLbl>
              <c:idx val="7"/>
              <c:layout>
                <c:manualLayout>
                  <c:x val="-5.937562355285534E-2"/>
                  <c:y val="-0.16363469942054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85-4359-8C4C-954A2A2FDB0A}"/>
                </c:ext>
              </c:extLst>
            </c:dLbl>
            <c:dLbl>
              <c:idx val="8"/>
              <c:layout>
                <c:manualLayout>
                  <c:x val="-6.3454412511098401E-2"/>
                  <c:y val="-0.139827695924901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5-4359-8C4C-954A2A2FDB0A}"/>
                </c:ext>
              </c:extLst>
            </c:dLbl>
            <c:dLbl>
              <c:idx val="9"/>
              <c:layout>
                <c:manualLayout>
                  <c:x val="-2.8955250372356814E-2"/>
                  <c:y val="-0.12402256267220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85-4359-8C4C-954A2A2FDB0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'COD７５％値'!$AT$54:$BC$54</c:f>
              <c:numCache>
                <c:formatCode>General</c:formatCode>
                <c:ptCount val="10"/>
                <c:pt idx="0" formatCode="0.0_);[Red]\(0.0\)">
                  <c:v>2.5</c:v>
                </c:pt>
                <c:pt idx="1">
                  <c:v>2.9</c:v>
                </c:pt>
                <c:pt idx="2">
                  <c:v>2.2000000000000002</c:v>
                </c:pt>
                <c:pt idx="3">
                  <c:v>1.6</c:v>
                </c:pt>
                <c:pt idx="4">
                  <c:v>2.4</c:v>
                </c:pt>
                <c:pt idx="5">
                  <c:v>3.5</c:v>
                </c:pt>
                <c:pt idx="6">
                  <c:v>1.2</c:v>
                </c:pt>
                <c:pt idx="7">
                  <c:v>1.9</c:v>
                </c:pt>
                <c:pt idx="8">
                  <c:v>2.2000000000000002</c:v>
                </c:pt>
                <c:pt idx="9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85-4359-8C4C-954A2A2FD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60960"/>
        <c:axId val="120362496"/>
      </c:lineChart>
      <c:catAx>
        <c:axId val="120360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362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362496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3609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真野湾  （No.4）</a:t>
            </a:r>
          </a:p>
        </c:rich>
      </c:tx>
      <c:layout>
        <c:manualLayout>
          <c:xMode val="edge"/>
          <c:yMode val="edge"/>
          <c:x val="0.36372846143476778"/>
          <c:y val="6.0597190057125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86088834092132E-2"/>
          <c:y val="0.22352941176470589"/>
          <c:w val="0.86393992997786306"/>
          <c:h val="0.53529411764705881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'COD７５％値'!$D$55</c:f>
              <c:strCache>
                <c:ptCount val="1"/>
                <c:pt idx="0">
                  <c:v>No.4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524095752260766E-2"/>
                  <c:y val="-9.1739319141927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95-4EAF-8D0B-BD340F61E8BE}"/>
                </c:ext>
              </c:extLst>
            </c:dLbl>
            <c:dLbl>
              <c:idx val="1"/>
              <c:layout>
                <c:manualLayout>
                  <c:x val="-6.4133497500384357E-2"/>
                  <c:y val="-0.107722231646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5-4EAF-8D0B-BD340F61E8BE}"/>
                </c:ext>
              </c:extLst>
            </c:dLbl>
            <c:dLbl>
              <c:idx val="2"/>
              <c:layout>
                <c:manualLayout>
                  <c:x val="-6.6970415471640135E-2"/>
                  <c:y val="-9.216667473024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95-4EAF-8D0B-BD340F61E8BE}"/>
                </c:ext>
              </c:extLst>
            </c:dLbl>
            <c:dLbl>
              <c:idx val="4"/>
              <c:layout>
                <c:manualLayout>
                  <c:x val="-7.5930253941187284E-2"/>
                  <c:y val="-7.7674231897483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1D-4EA1-B2E8-65991C1480BD}"/>
                </c:ext>
              </c:extLst>
            </c:dLbl>
            <c:dLbl>
              <c:idx val="6"/>
              <c:layout>
                <c:manualLayout>
                  <c:x val="-7.1178411060865504E-2"/>
                  <c:y val="-0.14661112393798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95-4EAF-8D0B-BD340F61E8BE}"/>
                </c:ext>
              </c:extLst>
            </c:dLbl>
            <c:dLbl>
              <c:idx val="7"/>
              <c:layout>
                <c:manualLayout>
                  <c:x val="-7.2549401106178968E-2"/>
                  <c:y val="-0.16310663862315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95-4EAF-8D0B-BD340F61E8BE}"/>
                </c:ext>
              </c:extLst>
            </c:dLbl>
            <c:dLbl>
              <c:idx val="8"/>
              <c:layout>
                <c:manualLayout>
                  <c:x val="-6.6970449276324812E-2"/>
                  <c:y val="-0.13934601317929626"/>
                </c:manualLayout>
              </c:layout>
              <c:tx>
                <c:rich>
                  <a:bodyPr/>
                  <a:lstStyle/>
                  <a:p>
                    <a:fld id="{2BB09DEF-8826-4EC5-A3F7-C8844F7EF2BB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995-4EAF-8D0B-BD340F61E8BE}"/>
                </c:ext>
              </c:extLst>
            </c:dLbl>
            <c:dLbl>
              <c:idx val="9"/>
              <c:layout>
                <c:manualLayout>
                  <c:x val="-4.0052828568247878E-2"/>
                  <c:y val="-0.13883334547973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95-4EAF-8D0B-BD340F61E8B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'COD７５％値'!$AT$55:$BC$55</c:f>
              <c:numCache>
                <c:formatCode>General</c:formatCode>
                <c:ptCount val="10"/>
                <c:pt idx="0" formatCode="0.0_);[Red]\(0.0\)">
                  <c:v>1.4</c:v>
                </c:pt>
                <c:pt idx="1">
                  <c:v>1.6</c:v>
                </c:pt>
                <c:pt idx="2">
                  <c:v>1.5</c:v>
                </c:pt>
                <c:pt idx="3">
                  <c:v>0.9</c:v>
                </c:pt>
                <c:pt idx="4">
                  <c:v>2.4</c:v>
                </c:pt>
                <c:pt idx="5">
                  <c:v>2.7</c:v>
                </c:pt>
                <c:pt idx="6" formatCode="0.0">
                  <c:v>1</c:v>
                </c:pt>
                <c:pt idx="7" formatCode="0.0">
                  <c:v>2.2999999999999998</c:v>
                </c:pt>
                <c:pt idx="8" formatCode="0.0">
                  <c:v>1.7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95-4EAF-8D0B-BD340F61E8B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560896"/>
        <c:axId val="122562432"/>
      </c:lineChart>
      <c:catAx>
        <c:axId val="122560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6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56243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6089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弥彦地先（№６）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1.5</c:v>
              </c:pt>
              <c:pt idx="1">
                <c:v>1.1000000000000001</c:v>
              </c:pt>
              <c:pt idx="2">
                <c:v>0.9</c:v>
              </c:pt>
              <c:pt idx="3">
                <c:v>1.1000000000000001</c:v>
              </c:pt>
              <c:pt idx="4">
                <c:v>1.2</c:v>
              </c:pt>
              <c:pt idx="5">
                <c:v>1.4</c:v>
              </c:pt>
              <c:pt idx="6">
                <c:v>1.9</c:v>
              </c:pt>
              <c:pt idx="7">
                <c:v>1.1000000000000001</c:v>
              </c:pt>
              <c:pt idx="8">
                <c:v>1.6</c:v>
              </c:pt>
              <c:pt idx="9">
                <c:v>0.7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42A-428C-95F1-4F56DCC1A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39552"/>
        <c:axId val="120935552"/>
      </c:lineChart>
      <c:catAx>
        <c:axId val="1208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93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9355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8395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小木港　（No.1）</a:t>
            </a:r>
          </a:p>
        </c:rich>
      </c:tx>
      <c:layout>
        <c:manualLayout>
          <c:xMode val="edge"/>
          <c:yMode val="edge"/>
          <c:x val="0.37125811369387207"/>
          <c:y val="4.2920374598145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82828826996078"/>
          <c:y val="0.21893554379953253"/>
          <c:w val="0.85824502117859214"/>
          <c:h val="0.56213180164744836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'COD７５％値'!$D$56</c:f>
              <c:strCache>
                <c:ptCount val="1"/>
                <c:pt idx="0">
                  <c:v>No.1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61124984585559E-2"/>
                  <c:y val="-0.12400112854302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D-4253-A21A-1BBD6D4FAE10}"/>
                </c:ext>
              </c:extLst>
            </c:dLbl>
            <c:dLbl>
              <c:idx val="1"/>
              <c:layout>
                <c:manualLayout>
                  <c:x val="-6.337062607464948E-2"/>
                  <c:y val="-0.1005308833929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D-4253-A21A-1BBD6D4FAE10}"/>
                </c:ext>
              </c:extLst>
            </c:dLbl>
            <c:dLbl>
              <c:idx val="3"/>
              <c:layout>
                <c:manualLayout>
                  <c:x val="-6.2961124984585545E-2"/>
                  <c:y val="-9.2707468342889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D-4253-A21A-1BBD6D4FAE10}"/>
                </c:ext>
              </c:extLst>
            </c:dLbl>
            <c:dLbl>
              <c:idx val="8"/>
              <c:layout>
                <c:manualLayout>
                  <c:x val="-6.2961124984585545E-2"/>
                  <c:y val="-9.2707468342889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D-4253-A21A-1BBD6D4FAE1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'COD７５％値'!$AT$56:$BC$56</c:f>
              <c:numCache>
                <c:formatCode>General</c:formatCode>
                <c:ptCount val="10"/>
                <c:pt idx="0" formatCode="0.0_);[Red]\(0.0\)">
                  <c:v>2.2000000000000002</c:v>
                </c:pt>
                <c:pt idx="1">
                  <c:v>1.6</c:v>
                </c:pt>
                <c:pt idx="2">
                  <c:v>1.5</c:v>
                </c:pt>
                <c:pt idx="3">
                  <c:v>1.4</c:v>
                </c:pt>
                <c:pt idx="4">
                  <c:v>1.9</c:v>
                </c:pt>
                <c:pt idx="5">
                  <c:v>2.2000000000000002</c:v>
                </c:pt>
                <c:pt idx="6">
                  <c:v>1.5</c:v>
                </c:pt>
                <c:pt idx="7">
                  <c:v>1.6</c:v>
                </c:pt>
                <c:pt idx="8">
                  <c:v>1.4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1D-4253-A21A-1BBD6D4FAE1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0391936"/>
        <c:axId val="120438784"/>
      </c:lineChart>
      <c:catAx>
        <c:axId val="120391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438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43878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3919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小木港　（No.2）</a:t>
            </a:r>
          </a:p>
        </c:rich>
      </c:tx>
      <c:layout>
        <c:manualLayout>
          <c:xMode val="edge"/>
          <c:yMode val="edge"/>
          <c:x val="0.34248019601779384"/>
          <c:y val="3.49364021804966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93545570776719"/>
          <c:y val="0.22485272065897935"/>
          <c:w val="0.86962685271655737"/>
          <c:h val="0.56804897850689517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'COD７５％値'!$D$57</c:f>
              <c:strCache>
                <c:ptCount val="1"/>
                <c:pt idx="0">
                  <c:v>No.2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554424293189279E-2"/>
                  <c:y val="-0.1396479586430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FC-43ED-96A1-4B7C03A0BB62}"/>
                </c:ext>
              </c:extLst>
            </c:dLbl>
            <c:dLbl>
              <c:idx val="1"/>
              <c:layout>
                <c:manualLayout>
                  <c:x val="-5.9925501911158939E-2"/>
                  <c:y val="-9.2707468342889815E-2"/>
                </c:manualLayout>
              </c:layout>
              <c:tx>
                <c:rich>
                  <a:bodyPr/>
                  <a:lstStyle/>
                  <a:p>
                    <a:fld id="{39222766-8626-4F72-AB3A-EBD108D8CEED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FFC-43ED-96A1-4B7C03A0BB6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D7FA899-D3DB-4ABD-9DBD-CCBB7A2EE38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047-4302-B5F1-43B89E63CFBC}"/>
                </c:ext>
              </c:extLst>
            </c:dLbl>
            <c:dLbl>
              <c:idx val="5"/>
              <c:layout>
                <c:manualLayout>
                  <c:x val="-6.2762419882414683E-2"/>
                  <c:y val="-0.116177713492988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FC-43ED-96A1-4B7C03A0BB62}"/>
                </c:ext>
              </c:extLst>
            </c:dLbl>
            <c:dLbl>
              <c:idx val="6"/>
              <c:layout>
                <c:manualLayout>
                  <c:x val="-6.2762419882414766E-2"/>
                  <c:y val="-0.12400112854302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FC-43ED-96A1-4B7C03A0BB62}"/>
                </c:ext>
              </c:extLst>
            </c:dLbl>
            <c:dLbl>
              <c:idx val="9"/>
              <c:layout>
                <c:manualLayout>
                  <c:x val="-3.5508856008355023E-2"/>
                  <c:y val="-0.12400112854302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FC-43ED-96A1-4B7C03A0BB62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'COD７５％値'!$AT$57:$BC$57</c:f>
              <c:numCache>
                <c:formatCode>General</c:formatCode>
                <c:ptCount val="10"/>
                <c:pt idx="0" formatCode="0.0_);[Red]\(0.0\)">
                  <c:v>2</c:v>
                </c:pt>
                <c:pt idx="1">
                  <c:v>1.8</c:v>
                </c:pt>
                <c:pt idx="2">
                  <c:v>1.3</c:v>
                </c:pt>
                <c:pt idx="3">
                  <c:v>1.3</c:v>
                </c:pt>
                <c:pt idx="4">
                  <c:v>1.6</c:v>
                </c:pt>
                <c:pt idx="5">
                  <c:v>1.6</c:v>
                </c:pt>
                <c:pt idx="6">
                  <c:v>1.3</c:v>
                </c:pt>
                <c:pt idx="7">
                  <c:v>1.5</c:v>
                </c:pt>
                <c:pt idx="8">
                  <c:v>1.5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FC-43ED-96A1-4B7C03A0BB6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0530048"/>
        <c:axId val="120531584"/>
      </c:lineChart>
      <c:catAx>
        <c:axId val="120530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531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531584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5300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県北海域  （No.1）</a:t>
            </a:r>
          </a:p>
        </c:rich>
      </c:tx>
      <c:layout>
        <c:manualLayout>
          <c:xMode val="edge"/>
          <c:yMode val="edge"/>
          <c:x val="0.3612780737737124"/>
          <c:y val="4.08960938706191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83421425728002"/>
          <c:y val="0.22352941176470589"/>
          <c:w val="0.86722724321663447"/>
          <c:h val="0.5941176470588235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'COD７５％値'!$D$58</c:f>
              <c:strCache>
                <c:ptCount val="1"/>
                <c:pt idx="0">
                  <c:v>No.1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388671753753078E-2"/>
                  <c:y val="-9.216661828523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A1-42C1-ABB6-A348345DD5EC}"/>
                </c:ext>
              </c:extLst>
            </c:dLbl>
            <c:dLbl>
              <c:idx val="1"/>
              <c:layout>
                <c:manualLayout>
                  <c:x val="-5.1425076046068462E-2"/>
                  <c:y val="-0.10772216567515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1-42C1-ABB6-A348345DD5E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'COD７５％値'!$AT$58:$BC$58</c:f>
              <c:numCache>
                <c:formatCode>General</c:formatCode>
                <c:ptCount val="10"/>
                <c:pt idx="0" formatCode="0.0_);[Red]\(0.0\)">
                  <c:v>2.7</c:v>
                </c:pt>
                <c:pt idx="1">
                  <c:v>2.2000000000000002</c:v>
                </c:pt>
                <c:pt idx="2">
                  <c:v>2.8</c:v>
                </c:pt>
                <c:pt idx="3" formatCode="0.0_ ">
                  <c:v>2</c:v>
                </c:pt>
                <c:pt idx="4">
                  <c:v>2.6</c:v>
                </c:pt>
                <c:pt idx="5">
                  <c:v>3.3</c:v>
                </c:pt>
                <c:pt idx="6" formatCode="0.0">
                  <c:v>2</c:v>
                </c:pt>
                <c:pt idx="7" formatCode="0.0">
                  <c:v>1.9</c:v>
                </c:pt>
                <c:pt idx="8" formatCode="0.0">
                  <c:v>2.7</c:v>
                </c:pt>
                <c:pt idx="9" formatCode="0.0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1-42C1-ABB6-A348345DD5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604544"/>
        <c:axId val="122614528"/>
      </c:lineChart>
      <c:catAx>
        <c:axId val="122604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61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14528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60454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県北海域　（No.2）</a:t>
            </a:r>
          </a:p>
        </c:rich>
      </c:tx>
      <c:layout>
        <c:manualLayout>
          <c:xMode val="edge"/>
          <c:yMode val="edge"/>
          <c:x val="0.3111119569268343"/>
          <c:y val="3.31528677258537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4847201965586"/>
          <c:y val="0.21893554379953253"/>
          <c:w val="0.87764246134273716"/>
          <c:h val="0.59171768594468244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'COD７５％値'!$D$59</c:f>
              <c:strCache>
                <c:ptCount val="1"/>
                <c:pt idx="0">
                  <c:v>No.2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7"/>
              <c:tx>
                <c:rich>
                  <a:bodyPr/>
                  <a:lstStyle/>
                  <a:p>
                    <a:r>
                      <a:rPr lang="en-US" altLang="ja-JP"/>
                      <a:t>2.0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ACC-4DE3-8D22-A2B9E17856C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5D16BB4-DC00-4218-B6B9-5EB946D9BAA9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D13-4931-97E6-C2B42F4B9E7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'COD７５％値'!$AT$59:$BC$59</c:f>
              <c:numCache>
                <c:formatCode>General</c:formatCode>
                <c:ptCount val="10"/>
                <c:pt idx="0" formatCode="0.0_);[Red]\(0.0\)">
                  <c:v>2.4</c:v>
                </c:pt>
                <c:pt idx="1">
                  <c:v>1.8</c:v>
                </c:pt>
                <c:pt idx="2">
                  <c:v>2.7</c:v>
                </c:pt>
                <c:pt idx="3">
                  <c:v>2.1</c:v>
                </c:pt>
                <c:pt idx="4">
                  <c:v>2.5</c:v>
                </c:pt>
                <c:pt idx="5" formatCode="0.0">
                  <c:v>2</c:v>
                </c:pt>
                <c:pt idx="6" formatCode="0.0">
                  <c:v>2.2000000000000002</c:v>
                </c:pt>
                <c:pt idx="7" formatCode="0.0">
                  <c:v>2</c:v>
                </c:pt>
                <c:pt idx="8" formatCode="0.0">
                  <c:v>2.9</c:v>
                </c:pt>
                <c:pt idx="9" formatCode="0.0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13-4931-97E6-C2B42F4B9E7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0582144"/>
        <c:axId val="120583680"/>
      </c:lineChart>
      <c:catAx>
        <c:axId val="120582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58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583680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58214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県北海域  （No.3）</a:t>
            </a:r>
          </a:p>
        </c:rich>
      </c:tx>
      <c:layout>
        <c:manualLayout>
          <c:xMode val="edge"/>
          <c:yMode val="edge"/>
          <c:x val="0.32537319062662073"/>
          <c:y val="3.50131233595800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2963345275724"/>
          <c:y val="0.21764705882352942"/>
          <c:w val="0.86871941410708975"/>
          <c:h val="0.5823529411764706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'COD７５％値'!$D$60</c:f>
              <c:strCache>
                <c:ptCount val="1"/>
                <c:pt idx="0">
                  <c:v>No.3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'COD７５％値'!$AT$60:$BC$60</c:f>
              <c:numCache>
                <c:formatCode>General</c:formatCode>
                <c:ptCount val="10"/>
                <c:pt idx="0" formatCode="0.0_);[Red]\(0.0\)">
                  <c:v>2.1</c:v>
                </c:pt>
                <c:pt idx="1">
                  <c:v>1.7</c:v>
                </c:pt>
                <c:pt idx="2">
                  <c:v>2.7</c:v>
                </c:pt>
                <c:pt idx="3">
                  <c:v>1.6</c:v>
                </c:pt>
                <c:pt idx="4">
                  <c:v>2.1</c:v>
                </c:pt>
                <c:pt idx="5">
                  <c:v>2.2999999999999998</c:v>
                </c:pt>
                <c:pt idx="6">
                  <c:v>2.1</c:v>
                </c:pt>
                <c:pt idx="7">
                  <c:v>1.7</c:v>
                </c:pt>
                <c:pt idx="8">
                  <c:v>2.9</c:v>
                </c:pt>
                <c:pt idx="9" formatCode="0.0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A-4F55-8851-6CA091738FF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22176"/>
        <c:axId val="122723712"/>
      </c:lineChart>
      <c:catAx>
        <c:axId val="122722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72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72371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7221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県北海域　（No.4）</a:t>
            </a:r>
          </a:p>
        </c:rich>
      </c:tx>
      <c:layout>
        <c:manualLayout>
          <c:xMode val="edge"/>
          <c:yMode val="edge"/>
          <c:x val="0.30606180269762351"/>
          <c:y val="4.34409604124928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14127593359681"/>
          <c:y val="0.21428695990838861"/>
          <c:w val="0.87361929296141938"/>
          <c:h val="0.5714318930890363"/>
        </c:manualLayout>
      </c:layout>
      <c:lineChart>
        <c:grouping val="standard"/>
        <c:varyColors val="0"/>
        <c:ser>
          <c:idx val="0"/>
          <c:order val="0"/>
          <c:tx>
            <c:strRef>
              <c:f>'COD７５％値'!$D$61</c:f>
              <c:strCache>
                <c:ptCount val="1"/>
                <c:pt idx="0">
                  <c:v>No.4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tx>
                <c:rich>
                  <a:bodyPr/>
                  <a:lstStyle/>
                  <a:p>
                    <a:fld id="{A67FC238-7435-4765-A753-639EEBE3795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7EB-4288-A5D6-B3DC942C111B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'COD７５％値'!$AT$2:$BC$2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'COD７５％値'!$AT$61:$BC$61</c:f>
              <c:numCache>
                <c:formatCode>General</c:formatCode>
                <c:ptCount val="10"/>
                <c:pt idx="0" formatCode="0.0_);[Red]\(0.0\)">
                  <c:v>2.9</c:v>
                </c:pt>
                <c:pt idx="1">
                  <c:v>1.6</c:v>
                </c:pt>
                <c:pt idx="2">
                  <c:v>2.1</c:v>
                </c:pt>
                <c:pt idx="3">
                  <c:v>1.7</c:v>
                </c:pt>
                <c:pt idx="4" formatCode="0.0">
                  <c:v>2</c:v>
                </c:pt>
                <c:pt idx="5">
                  <c:v>1.6</c:v>
                </c:pt>
                <c:pt idx="6">
                  <c:v>1.9</c:v>
                </c:pt>
                <c:pt idx="7">
                  <c:v>1.5</c:v>
                </c:pt>
                <c:pt idx="8">
                  <c:v>1.7</c:v>
                </c:pt>
                <c:pt idx="9" formatCode="0.0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D-4FC8-9E2E-CC99DAAF895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0498816"/>
        <c:axId val="120516992"/>
      </c:lineChart>
      <c:catAx>
        <c:axId val="120498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516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516992"/>
        <c:scaling>
          <c:orientation val="minMax"/>
          <c:max val="6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4988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弥彦・米山地先海域　米山地先（№８）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1.8</c:v>
              </c:pt>
              <c:pt idx="1">
                <c:v>1.2</c:v>
              </c:pt>
              <c:pt idx="2">
                <c:v>1.8</c:v>
              </c:pt>
              <c:pt idx="3">
                <c:v>1.3</c:v>
              </c:pt>
              <c:pt idx="4">
                <c:v>1.6</c:v>
              </c:pt>
              <c:pt idx="5">
                <c:v>1.1000000000000001</c:v>
              </c:pt>
              <c:pt idx="6">
                <c:v>1.2</c:v>
              </c:pt>
              <c:pt idx="7">
                <c:v>1.1000000000000001</c:v>
              </c:pt>
              <c:pt idx="8">
                <c:v>1.1000000000000001</c:v>
              </c:pt>
              <c:pt idx="9">
                <c:v>1.1000000000000001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C02-4FBA-A1C4-F90D87051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49376"/>
        <c:axId val="120955264"/>
      </c:lineChart>
      <c:catAx>
        <c:axId val="120949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95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9552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9493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直江津海域（№17）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1.6</c:v>
              </c:pt>
              <c:pt idx="1">
                <c:v>1.6</c:v>
              </c:pt>
              <c:pt idx="2">
                <c:v>1.7</c:v>
              </c:pt>
              <c:pt idx="3">
                <c:v>1.8</c:v>
              </c:pt>
              <c:pt idx="4">
                <c:v>1.8</c:v>
              </c:pt>
              <c:pt idx="5">
                <c:v>1.8</c:v>
              </c:pt>
              <c:pt idx="6">
                <c:v>1.6</c:v>
              </c:pt>
              <c:pt idx="7">
                <c:v>1.7</c:v>
              </c:pt>
              <c:pt idx="8">
                <c:v>1.8</c:v>
              </c:pt>
              <c:pt idx="9">
                <c:v>1.4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6B8-4D3C-8E28-0F03C058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67008"/>
        <c:axId val="121068544"/>
      </c:lineChart>
      <c:catAx>
        <c:axId val="121067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6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0685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6700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直江津海域（№22）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新潟海域（甲水域）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H13</c:v>
              </c:pt>
              <c:pt idx="1">
                <c:v>H14</c:v>
              </c:pt>
              <c:pt idx="2">
                <c:v>H15</c:v>
              </c:pt>
              <c:pt idx="3">
                <c:v>H16</c:v>
              </c:pt>
              <c:pt idx="4">
                <c:v>H17</c:v>
              </c:pt>
              <c:pt idx="5">
                <c:v>H18</c:v>
              </c:pt>
              <c:pt idx="6">
                <c:v>H19</c:v>
              </c:pt>
              <c:pt idx="7">
                <c:v>H20</c:v>
              </c:pt>
              <c:pt idx="8">
                <c:v>H21</c:v>
              </c:pt>
              <c:pt idx="9">
                <c:v>H22</c:v>
              </c:pt>
            </c:strLit>
          </c:cat>
          <c:val>
            <c:numLit>
              <c:formatCode>General</c:formatCode>
              <c:ptCount val="10"/>
              <c:pt idx="0">
                <c:v>1.9</c:v>
              </c:pt>
              <c:pt idx="1">
                <c:v>2</c:v>
              </c:pt>
              <c:pt idx="2">
                <c:v>1.8</c:v>
              </c:pt>
              <c:pt idx="3">
                <c:v>1.2</c:v>
              </c:pt>
              <c:pt idx="4">
                <c:v>2</c:v>
              </c:pt>
              <c:pt idx="5">
                <c:v>1.9</c:v>
              </c:pt>
              <c:pt idx="6">
                <c:v>2.2999999999999998</c:v>
              </c:pt>
              <c:pt idx="7">
                <c:v>2.2999999999999998</c:v>
              </c:pt>
              <c:pt idx="8">
                <c:v>2.2999999999999998</c:v>
              </c:pt>
              <c:pt idx="9">
                <c:v>2.2000000000000002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5C-4606-99D7-DBD08DE9F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8416"/>
        <c:axId val="120989952"/>
      </c:lineChart>
      <c:catAx>
        <c:axId val="120988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98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9899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COD(mg/L)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09884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63" Type="http://schemas.openxmlformats.org/officeDocument/2006/relationships/chart" Target="../charts/chart6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61" Type="http://schemas.openxmlformats.org/officeDocument/2006/relationships/chart" Target="../charts/chart61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247</xdr:row>
      <xdr:rowOff>0</xdr:rowOff>
    </xdr:from>
    <xdr:to>
      <xdr:col>5</xdr:col>
      <xdr:colOff>28575</xdr:colOff>
      <xdr:row>247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1A13DEA-53C3-4B44-B6FE-155761006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BCDE479-C9FB-4BFD-A630-3E8B667BC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5</xdr:col>
      <xdr:colOff>28575</xdr:colOff>
      <xdr:row>247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7F98B36-249F-4C01-9B22-DA148C935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4C6CF67-8733-4CF8-9E78-16520F70B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5</xdr:col>
      <xdr:colOff>19050</xdr:colOff>
      <xdr:row>247</xdr:row>
      <xdr:rowOff>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89F0F372-15F1-42CD-9EE1-5DD5487A8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985EDA7D-22F0-43AC-953F-0B0A71C9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5</xdr:col>
      <xdr:colOff>9525</xdr:colOff>
      <xdr:row>247</xdr:row>
      <xdr:rowOff>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508BF891-E292-4763-ABC4-BCF5EE8D2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247</xdr:row>
      <xdr:rowOff>0</xdr:rowOff>
    </xdr:from>
    <xdr:to>
      <xdr:col>9</xdr:col>
      <xdr:colOff>742950</xdr:colOff>
      <xdr:row>247</xdr:row>
      <xdr:rowOff>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9ECD8C2D-2ACE-4EE5-8A67-CE773971F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5</xdr:col>
      <xdr:colOff>0</xdr:colOff>
      <xdr:row>247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B66393AD-AEA1-47E6-9EF0-9233FAFC2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C6362FB6-A0C5-4AF9-8BDD-4FDAB8FBD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5</xdr:col>
      <xdr:colOff>9525</xdr:colOff>
      <xdr:row>247</xdr:row>
      <xdr:rowOff>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2CED9FCE-DA3F-480D-A8B5-5075FB9C2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247</xdr:row>
      <xdr:rowOff>0</xdr:rowOff>
    </xdr:from>
    <xdr:to>
      <xdr:col>10</xdr:col>
      <xdr:colOff>9525</xdr:colOff>
      <xdr:row>247</xdr:row>
      <xdr:rowOff>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F987D6A5-2C69-4ECB-B9AB-0CF83FE26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4</xdr:col>
      <xdr:colOff>752475</xdr:colOff>
      <xdr:row>247</xdr:row>
      <xdr:rowOff>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6F70D568-18F0-42F9-94E6-726F887E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0</xdr:colOff>
      <xdr:row>247</xdr:row>
      <xdr:rowOff>0</xdr:rowOff>
    </xdr:from>
    <xdr:to>
      <xdr:col>10</xdr:col>
      <xdr:colOff>9525</xdr:colOff>
      <xdr:row>247</xdr:row>
      <xdr:rowOff>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7892DBD1-5594-45C9-B8C4-989C1EEF9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4</xdr:col>
      <xdr:colOff>742950</xdr:colOff>
      <xdr:row>247</xdr:row>
      <xdr:rowOff>0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62AD90FD-E0B8-4F31-80AA-49F762378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9525</xdr:colOff>
      <xdr:row>247</xdr:row>
      <xdr:rowOff>0</xdr:rowOff>
    </xdr:from>
    <xdr:to>
      <xdr:col>10</xdr:col>
      <xdr:colOff>19050</xdr:colOff>
      <xdr:row>247</xdr:row>
      <xdr:rowOff>0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407CAED9-3453-4116-AF0B-FD16C35C6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5</xdr:col>
      <xdr:colOff>0</xdr:colOff>
      <xdr:row>247</xdr:row>
      <xdr:rowOff>0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DE823F9C-D63C-4D0F-8C7B-1B043C5EF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9525</xdr:colOff>
      <xdr:row>0</xdr:row>
      <xdr:rowOff>9525</xdr:rowOff>
    </xdr:from>
    <xdr:to>
      <xdr:col>4</xdr:col>
      <xdr:colOff>790575</xdr:colOff>
      <xdr:row>10</xdr:row>
      <xdr:rowOff>0</xdr:rowOff>
    </xdr:to>
    <xdr:graphicFrame macro="">
      <xdr:nvGraphicFramePr>
        <xdr:cNvPr id="19" name="グラフ 1">
          <a:extLst>
            <a:ext uri="{FF2B5EF4-FFF2-40B4-BE49-F238E27FC236}">
              <a16:creationId xmlns:a16="http://schemas.microsoft.com/office/drawing/2014/main" id="{4ACF7003-9DC3-4DC3-9B39-4C6BCA05F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9525</xdr:colOff>
      <xdr:row>0</xdr:row>
      <xdr:rowOff>9525</xdr:rowOff>
    </xdr:from>
    <xdr:to>
      <xdr:col>9</xdr:col>
      <xdr:colOff>752475</xdr:colOff>
      <xdr:row>10</xdr:row>
      <xdr:rowOff>0</xdr:rowOff>
    </xdr:to>
    <xdr:graphicFrame macro="">
      <xdr:nvGraphicFramePr>
        <xdr:cNvPr id="20" name="グラフ 2">
          <a:extLst>
            <a:ext uri="{FF2B5EF4-FFF2-40B4-BE49-F238E27FC236}">
              <a16:creationId xmlns:a16="http://schemas.microsoft.com/office/drawing/2014/main" id="{1A6AF6E7-5964-45D0-B9FC-0AE0BB831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</xdr:colOff>
      <xdr:row>10</xdr:row>
      <xdr:rowOff>0</xdr:rowOff>
    </xdr:from>
    <xdr:to>
      <xdr:col>4</xdr:col>
      <xdr:colOff>790575</xdr:colOff>
      <xdr:row>20</xdr:row>
      <xdr:rowOff>0</xdr:rowOff>
    </xdr:to>
    <xdr:graphicFrame macro="">
      <xdr:nvGraphicFramePr>
        <xdr:cNvPr id="21" name="グラフ 3">
          <a:extLst>
            <a:ext uri="{FF2B5EF4-FFF2-40B4-BE49-F238E27FC236}">
              <a16:creationId xmlns:a16="http://schemas.microsoft.com/office/drawing/2014/main" id="{BFF66D29-5107-48C1-9C3F-7C27AD777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9525</xdr:colOff>
      <xdr:row>9</xdr:row>
      <xdr:rowOff>152400</xdr:rowOff>
    </xdr:from>
    <xdr:to>
      <xdr:col>9</xdr:col>
      <xdr:colOff>752475</xdr:colOff>
      <xdr:row>19</xdr:row>
      <xdr:rowOff>142875</xdr:rowOff>
    </xdr:to>
    <xdr:graphicFrame macro="">
      <xdr:nvGraphicFramePr>
        <xdr:cNvPr id="22" name="グラフ 4">
          <a:extLst>
            <a:ext uri="{FF2B5EF4-FFF2-40B4-BE49-F238E27FC236}">
              <a16:creationId xmlns:a16="http://schemas.microsoft.com/office/drawing/2014/main" id="{979201C7-DE92-4783-9401-48FBCEA9B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9525</xdr:colOff>
      <xdr:row>19</xdr:row>
      <xdr:rowOff>161925</xdr:rowOff>
    </xdr:from>
    <xdr:to>
      <xdr:col>4</xdr:col>
      <xdr:colOff>790575</xdr:colOff>
      <xdr:row>29</xdr:row>
      <xdr:rowOff>161925</xdr:rowOff>
    </xdr:to>
    <xdr:graphicFrame macro="">
      <xdr:nvGraphicFramePr>
        <xdr:cNvPr id="23" name="グラフ 5">
          <a:extLst>
            <a:ext uri="{FF2B5EF4-FFF2-40B4-BE49-F238E27FC236}">
              <a16:creationId xmlns:a16="http://schemas.microsoft.com/office/drawing/2014/main" id="{2146CA96-389B-4A72-A14D-3544B0DC2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9525</xdr:colOff>
      <xdr:row>19</xdr:row>
      <xdr:rowOff>142875</xdr:rowOff>
    </xdr:from>
    <xdr:to>
      <xdr:col>9</xdr:col>
      <xdr:colOff>752475</xdr:colOff>
      <xdr:row>29</xdr:row>
      <xdr:rowOff>133350</xdr:rowOff>
    </xdr:to>
    <xdr:graphicFrame macro="">
      <xdr:nvGraphicFramePr>
        <xdr:cNvPr id="24" name="グラフ 48">
          <a:extLst>
            <a:ext uri="{FF2B5EF4-FFF2-40B4-BE49-F238E27FC236}">
              <a16:creationId xmlns:a16="http://schemas.microsoft.com/office/drawing/2014/main" id="{53CC0269-2D95-482B-B3C4-B6ED4A847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9525</xdr:colOff>
      <xdr:row>29</xdr:row>
      <xdr:rowOff>133350</xdr:rowOff>
    </xdr:from>
    <xdr:to>
      <xdr:col>4</xdr:col>
      <xdr:colOff>790575</xdr:colOff>
      <xdr:row>39</xdr:row>
      <xdr:rowOff>133350</xdr:rowOff>
    </xdr:to>
    <xdr:graphicFrame macro="">
      <xdr:nvGraphicFramePr>
        <xdr:cNvPr id="25" name="グラフ 6">
          <a:extLst>
            <a:ext uri="{FF2B5EF4-FFF2-40B4-BE49-F238E27FC236}">
              <a16:creationId xmlns:a16="http://schemas.microsoft.com/office/drawing/2014/main" id="{A83EDF95-BC51-49AD-8949-4322C1785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9525</xdr:colOff>
      <xdr:row>29</xdr:row>
      <xdr:rowOff>133350</xdr:rowOff>
    </xdr:from>
    <xdr:to>
      <xdr:col>9</xdr:col>
      <xdr:colOff>752475</xdr:colOff>
      <xdr:row>39</xdr:row>
      <xdr:rowOff>123825</xdr:rowOff>
    </xdr:to>
    <xdr:graphicFrame macro="">
      <xdr:nvGraphicFramePr>
        <xdr:cNvPr id="26" name="グラフ 7">
          <a:extLst>
            <a:ext uri="{FF2B5EF4-FFF2-40B4-BE49-F238E27FC236}">
              <a16:creationId xmlns:a16="http://schemas.microsoft.com/office/drawing/2014/main" id="{B59E046A-4A68-45EB-90F2-0BC30E750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9525</xdr:colOff>
      <xdr:row>39</xdr:row>
      <xdr:rowOff>133350</xdr:rowOff>
    </xdr:from>
    <xdr:to>
      <xdr:col>4</xdr:col>
      <xdr:colOff>790575</xdr:colOff>
      <xdr:row>49</xdr:row>
      <xdr:rowOff>133350</xdr:rowOff>
    </xdr:to>
    <xdr:graphicFrame macro="">
      <xdr:nvGraphicFramePr>
        <xdr:cNvPr id="27" name="グラフ 49">
          <a:extLst>
            <a:ext uri="{FF2B5EF4-FFF2-40B4-BE49-F238E27FC236}">
              <a16:creationId xmlns:a16="http://schemas.microsoft.com/office/drawing/2014/main" id="{1D84E09E-3DA3-44CB-B096-98660608C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</xdr:col>
      <xdr:colOff>9525</xdr:colOff>
      <xdr:row>39</xdr:row>
      <xdr:rowOff>123825</xdr:rowOff>
    </xdr:from>
    <xdr:to>
      <xdr:col>9</xdr:col>
      <xdr:colOff>752475</xdr:colOff>
      <xdr:row>49</xdr:row>
      <xdr:rowOff>123825</xdr:rowOff>
    </xdr:to>
    <xdr:graphicFrame macro="">
      <xdr:nvGraphicFramePr>
        <xdr:cNvPr id="28" name="グラフ 8">
          <a:extLst>
            <a:ext uri="{FF2B5EF4-FFF2-40B4-BE49-F238E27FC236}">
              <a16:creationId xmlns:a16="http://schemas.microsoft.com/office/drawing/2014/main" id="{F431A1AC-CF9E-4A38-9D12-E8A1A8FD8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9525</xdr:colOff>
      <xdr:row>49</xdr:row>
      <xdr:rowOff>133350</xdr:rowOff>
    </xdr:from>
    <xdr:to>
      <xdr:col>4</xdr:col>
      <xdr:colOff>790575</xdr:colOff>
      <xdr:row>59</xdr:row>
      <xdr:rowOff>85725</xdr:rowOff>
    </xdr:to>
    <xdr:graphicFrame macro="">
      <xdr:nvGraphicFramePr>
        <xdr:cNvPr id="29" name="グラフ 50">
          <a:extLst>
            <a:ext uri="{FF2B5EF4-FFF2-40B4-BE49-F238E27FC236}">
              <a16:creationId xmlns:a16="http://schemas.microsoft.com/office/drawing/2014/main" id="{9D06BB63-B163-4452-BBDF-DF4C54D44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</xdr:col>
      <xdr:colOff>9525</xdr:colOff>
      <xdr:row>49</xdr:row>
      <xdr:rowOff>123825</xdr:rowOff>
    </xdr:from>
    <xdr:to>
      <xdr:col>9</xdr:col>
      <xdr:colOff>752475</xdr:colOff>
      <xdr:row>59</xdr:row>
      <xdr:rowOff>95250</xdr:rowOff>
    </xdr:to>
    <xdr:graphicFrame macro="">
      <xdr:nvGraphicFramePr>
        <xdr:cNvPr id="30" name="グラフ 51">
          <a:extLst>
            <a:ext uri="{FF2B5EF4-FFF2-40B4-BE49-F238E27FC236}">
              <a16:creationId xmlns:a16="http://schemas.microsoft.com/office/drawing/2014/main" id="{B0E33BD0-3F69-4C3A-BEDB-09C7DD11D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9525</xdr:colOff>
      <xdr:row>60</xdr:row>
      <xdr:rowOff>28575</xdr:rowOff>
    </xdr:from>
    <xdr:to>
      <xdr:col>5</xdr:col>
      <xdr:colOff>0</xdr:colOff>
      <xdr:row>70</xdr:row>
      <xdr:rowOff>19050</xdr:rowOff>
    </xdr:to>
    <xdr:graphicFrame macro="">
      <xdr:nvGraphicFramePr>
        <xdr:cNvPr id="31" name="グラフ 65">
          <a:extLst>
            <a:ext uri="{FF2B5EF4-FFF2-40B4-BE49-F238E27FC236}">
              <a16:creationId xmlns:a16="http://schemas.microsoft.com/office/drawing/2014/main" id="{D1363366-A9D5-485A-9519-2CB6A6E91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6</xdr:col>
      <xdr:colOff>9525</xdr:colOff>
      <xdr:row>60</xdr:row>
      <xdr:rowOff>19050</xdr:rowOff>
    </xdr:from>
    <xdr:to>
      <xdr:col>9</xdr:col>
      <xdr:colOff>762000</xdr:colOff>
      <xdr:row>70</xdr:row>
      <xdr:rowOff>9525</xdr:rowOff>
    </xdr:to>
    <xdr:graphicFrame macro="">
      <xdr:nvGraphicFramePr>
        <xdr:cNvPr id="32" name="グラフ 52">
          <a:extLst>
            <a:ext uri="{FF2B5EF4-FFF2-40B4-BE49-F238E27FC236}">
              <a16:creationId xmlns:a16="http://schemas.microsoft.com/office/drawing/2014/main" id="{1A2FA613-786F-4F67-9427-2B22E0DD1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9525</xdr:colOff>
      <xdr:row>70</xdr:row>
      <xdr:rowOff>19050</xdr:rowOff>
    </xdr:from>
    <xdr:to>
      <xdr:col>5</xdr:col>
      <xdr:colOff>0</xdr:colOff>
      <xdr:row>80</xdr:row>
      <xdr:rowOff>38100</xdr:rowOff>
    </xdr:to>
    <xdr:graphicFrame macro="">
      <xdr:nvGraphicFramePr>
        <xdr:cNvPr id="33" name="グラフ 9">
          <a:extLst>
            <a:ext uri="{FF2B5EF4-FFF2-40B4-BE49-F238E27FC236}">
              <a16:creationId xmlns:a16="http://schemas.microsoft.com/office/drawing/2014/main" id="{205038A1-00D5-421B-9354-BC7C1D1D3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6</xdr:col>
      <xdr:colOff>9525</xdr:colOff>
      <xdr:row>70</xdr:row>
      <xdr:rowOff>9525</xdr:rowOff>
    </xdr:from>
    <xdr:to>
      <xdr:col>9</xdr:col>
      <xdr:colOff>762000</xdr:colOff>
      <xdr:row>80</xdr:row>
      <xdr:rowOff>9525</xdr:rowOff>
    </xdr:to>
    <xdr:graphicFrame macro="">
      <xdr:nvGraphicFramePr>
        <xdr:cNvPr id="34" name="グラフ 53">
          <a:extLst>
            <a:ext uri="{FF2B5EF4-FFF2-40B4-BE49-F238E27FC236}">
              <a16:creationId xmlns:a16="http://schemas.microsoft.com/office/drawing/2014/main" id="{0FB7CFB9-43D6-4895-AED7-ECD65B57D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9525</xdr:colOff>
      <xdr:row>80</xdr:row>
      <xdr:rowOff>19050</xdr:rowOff>
    </xdr:from>
    <xdr:to>
      <xdr:col>5</xdr:col>
      <xdr:colOff>0</xdr:colOff>
      <xdr:row>90</xdr:row>
      <xdr:rowOff>9525</xdr:rowOff>
    </xdr:to>
    <xdr:graphicFrame macro="">
      <xdr:nvGraphicFramePr>
        <xdr:cNvPr id="35" name="グラフ 10">
          <a:extLst>
            <a:ext uri="{FF2B5EF4-FFF2-40B4-BE49-F238E27FC236}">
              <a16:creationId xmlns:a16="http://schemas.microsoft.com/office/drawing/2014/main" id="{D4372463-1070-4D78-8E1C-1DCEB2653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6</xdr:col>
      <xdr:colOff>9525</xdr:colOff>
      <xdr:row>80</xdr:row>
      <xdr:rowOff>9525</xdr:rowOff>
    </xdr:from>
    <xdr:to>
      <xdr:col>9</xdr:col>
      <xdr:colOff>762000</xdr:colOff>
      <xdr:row>90</xdr:row>
      <xdr:rowOff>9525</xdr:rowOff>
    </xdr:to>
    <xdr:graphicFrame macro="">
      <xdr:nvGraphicFramePr>
        <xdr:cNvPr id="36" name="グラフ 54">
          <a:extLst>
            <a:ext uri="{FF2B5EF4-FFF2-40B4-BE49-F238E27FC236}">
              <a16:creationId xmlns:a16="http://schemas.microsoft.com/office/drawing/2014/main" id="{9562D11B-3D48-411B-8A08-5179925CB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9525</xdr:colOff>
      <xdr:row>89</xdr:row>
      <xdr:rowOff>152400</xdr:rowOff>
    </xdr:from>
    <xdr:to>
      <xdr:col>5</xdr:col>
      <xdr:colOff>0</xdr:colOff>
      <xdr:row>99</xdr:row>
      <xdr:rowOff>152400</xdr:rowOff>
    </xdr:to>
    <xdr:graphicFrame macro="">
      <xdr:nvGraphicFramePr>
        <xdr:cNvPr id="37" name="グラフ 11">
          <a:extLst>
            <a:ext uri="{FF2B5EF4-FFF2-40B4-BE49-F238E27FC236}">
              <a16:creationId xmlns:a16="http://schemas.microsoft.com/office/drawing/2014/main" id="{E29DC6CE-3FB8-49FF-BABC-691EA2757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6</xdr:col>
      <xdr:colOff>9525</xdr:colOff>
      <xdr:row>90</xdr:row>
      <xdr:rowOff>0</xdr:rowOff>
    </xdr:from>
    <xdr:to>
      <xdr:col>9</xdr:col>
      <xdr:colOff>762000</xdr:colOff>
      <xdr:row>99</xdr:row>
      <xdr:rowOff>163285</xdr:rowOff>
    </xdr:to>
    <xdr:graphicFrame macro="">
      <xdr:nvGraphicFramePr>
        <xdr:cNvPr id="38" name="グラフ 55">
          <a:extLst>
            <a:ext uri="{FF2B5EF4-FFF2-40B4-BE49-F238E27FC236}">
              <a16:creationId xmlns:a16="http://schemas.microsoft.com/office/drawing/2014/main" id="{FE4BCCBB-B5D9-41EC-B60A-E7D38FC8E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0</xdr:col>
      <xdr:colOff>76200</xdr:colOff>
      <xdr:row>99</xdr:row>
      <xdr:rowOff>142875</xdr:rowOff>
    </xdr:from>
    <xdr:to>
      <xdr:col>4</xdr:col>
      <xdr:colOff>723900</xdr:colOff>
      <xdr:row>109</xdr:row>
      <xdr:rowOff>152400</xdr:rowOff>
    </xdr:to>
    <xdr:graphicFrame macro="">
      <xdr:nvGraphicFramePr>
        <xdr:cNvPr id="39" name="グラフ 12">
          <a:extLst>
            <a:ext uri="{FF2B5EF4-FFF2-40B4-BE49-F238E27FC236}">
              <a16:creationId xmlns:a16="http://schemas.microsoft.com/office/drawing/2014/main" id="{B3F53396-83A6-4E9A-A600-ABA6F42B9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6</xdr:col>
      <xdr:colOff>9525</xdr:colOff>
      <xdr:row>99</xdr:row>
      <xdr:rowOff>163285</xdr:rowOff>
    </xdr:from>
    <xdr:to>
      <xdr:col>9</xdr:col>
      <xdr:colOff>762000</xdr:colOff>
      <xdr:row>109</xdr:row>
      <xdr:rowOff>152400</xdr:rowOff>
    </xdr:to>
    <xdr:graphicFrame macro="">
      <xdr:nvGraphicFramePr>
        <xdr:cNvPr id="40" name="グラフ 56">
          <a:extLst>
            <a:ext uri="{FF2B5EF4-FFF2-40B4-BE49-F238E27FC236}">
              <a16:creationId xmlns:a16="http://schemas.microsoft.com/office/drawing/2014/main" id="{8BE545D7-D5A1-4714-89D6-574FBB618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9525</xdr:colOff>
      <xdr:row>109</xdr:row>
      <xdr:rowOff>142875</xdr:rowOff>
    </xdr:from>
    <xdr:to>
      <xdr:col>5</xdr:col>
      <xdr:colOff>0</xdr:colOff>
      <xdr:row>119</xdr:row>
      <xdr:rowOff>133350</xdr:rowOff>
    </xdr:to>
    <xdr:graphicFrame macro="">
      <xdr:nvGraphicFramePr>
        <xdr:cNvPr id="41" name="グラフ 13">
          <a:extLst>
            <a:ext uri="{FF2B5EF4-FFF2-40B4-BE49-F238E27FC236}">
              <a16:creationId xmlns:a16="http://schemas.microsoft.com/office/drawing/2014/main" id="{8BA8EC66-B0D4-461D-9444-5C3BCF208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6</xdr:col>
      <xdr:colOff>9525</xdr:colOff>
      <xdr:row>109</xdr:row>
      <xdr:rowOff>152400</xdr:rowOff>
    </xdr:from>
    <xdr:to>
      <xdr:col>9</xdr:col>
      <xdr:colOff>762000</xdr:colOff>
      <xdr:row>119</xdr:row>
      <xdr:rowOff>133350</xdr:rowOff>
    </xdr:to>
    <xdr:graphicFrame macro="">
      <xdr:nvGraphicFramePr>
        <xdr:cNvPr id="42" name="グラフ 14">
          <a:extLst>
            <a:ext uri="{FF2B5EF4-FFF2-40B4-BE49-F238E27FC236}">
              <a16:creationId xmlns:a16="http://schemas.microsoft.com/office/drawing/2014/main" id="{1D01AA22-F6AF-4716-ADC4-9813D1FB7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</xdr:col>
      <xdr:colOff>9525</xdr:colOff>
      <xdr:row>120</xdr:row>
      <xdr:rowOff>28575</xdr:rowOff>
    </xdr:from>
    <xdr:to>
      <xdr:col>4</xdr:col>
      <xdr:colOff>790575</xdr:colOff>
      <xdr:row>129</xdr:row>
      <xdr:rowOff>152400</xdr:rowOff>
    </xdr:to>
    <xdr:graphicFrame macro="">
      <xdr:nvGraphicFramePr>
        <xdr:cNvPr id="43" name="グラフ 15">
          <a:extLst>
            <a:ext uri="{FF2B5EF4-FFF2-40B4-BE49-F238E27FC236}">
              <a16:creationId xmlns:a16="http://schemas.microsoft.com/office/drawing/2014/main" id="{AB401240-54ED-487F-B76E-B140E6E14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6</xdr:col>
      <xdr:colOff>9525</xdr:colOff>
      <xdr:row>120</xdr:row>
      <xdr:rowOff>28575</xdr:rowOff>
    </xdr:from>
    <xdr:to>
      <xdr:col>9</xdr:col>
      <xdr:colOff>771525</xdr:colOff>
      <xdr:row>130</xdr:row>
      <xdr:rowOff>9525</xdr:rowOff>
    </xdr:to>
    <xdr:graphicFrame macro="">
      <xdr:nvGraphicFramePr>
        <xdr:cNvPr id="44" name="グラフ 57">
          <a:extLst>
            <a:ext uri="{FF2B5EF4-FFF2-40B4-BE49-F238E27FC236}">
              <a16:creationId xmlns:a16="http://schemas.microsoft.com/office/drawing/2014/main" id="{DAA4492C-F380-49DA-933D-412567782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9525</xdr:colOff>
      <xdr:row>129</xdr:row>
      <xdr:rowOff>152400</xdr:rowOff>
    </xdr:from>
    <xdr:to>
      <xdr:col>4</xdr:col>
      <xdr:colOff>790575</xdr:colOff>
      <xdr:row>139</xdr:row>
      <xdr:rowOff>152400</xdr:rowOff>
    </xdr:to>
    <xdr:graphicFrame macro="">
      <xdr:nvGraphicFramePr>
        <xdr:cNvPr id="45" name="グラフ 16">
          <a:extLst>
            <a:ext uri="{FF2B5EF4-FFF2-40B4-BE49-F238E27FC236}">
              <a16:creationId xmlns:a16="http://schemas.microsoft.com/office/drawing/2014/main" id="{8109743E-318F-4900-A97D-5E082FCB4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6</xdr:col>
      <xdr:colOff>9525</xdr:colOff>
      <xdr:row>129</xdr:row>
      <xdr:rowOff>152400</xdr:rowOff>
    </xdr:from>
    <xdr:to>
      <xdr:col>9</xdr:col>
      <xdr:colOff>771525</xdr:colOff>
      <xdr:row>139</xdr:row>
      <xdr:rowOff>152400</xdr:rowOff>
    </xdr:to>
    <xdr:graphicFrame macro="">
      <xdr:nvGraphicFramePr>
        <xdr:cNvPr id="46" name="グラフ 58">
          <a:extLst>
            <a:ext uri="{FF2B5EF4-FFF2-40B4-BE49-F238E27FC236}">
              <a16:creationId xmlns:a16="http://schemas.microsoft.com/office/drawing/2014/main" id="{540783EF-EF22-4F03-8734-722C5607C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9525</xdr:colOff>
      <xdr:row>139</xdr:row>
      <xdr:rowOff>133350</xdr:rowOff>
    </xdr:from>
    <xdr:to>
      <xdr:col>4</xdr:col>
      <xdr:colOff>790575</xdr:colOff>
      <xdr:row>149</xdr:row>
      <xdr:rowOff>133350</xdr:rowOff>
    </xdr:to>
    <xdr:graphicFrame macro="">
      <xdr:nvGraphicFramePr>
        <xdr:cNvPr id="47" name="グラフ 59">
          <a:extLst>
            <a:ext uri="{FF2B5EF4-FFF2-40B4-BE49-F238E27FC236}">
              <a16:creationId xmlns:a16="http://schemas.microsoft.com/office/drawing/2014/main" id="{AEAEA8A1-43D1-4294-9371-86A1AAA69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6</xdr:col>
      <xdr:colOff>9525</xdr:colOff>
      <xdr:row>139</xdr:row>
      <xdr:rowOff>142875</xdr:rowOff>
    </xdr:from>
    <xdr:to>
      <xdr:col>9</xdr:col>
      <xdr:colOff>771525</xdr:colOff>
      <xdr:row>149</xdr:row>
      <xdr:rowOff>142875</xdr:rowOff>
    </xdr:to>
    <xdr:graphicFrame macro="">
      <xdr:nvGraphicFramePr>
        <xdr:cNvPr id="48" name="グラフ 17">
          <a:extLst>
            <a:ext uri="{FF2B5EF4-FFF2-40B4-BE49-F238E27FC236}">
              <a16:creationId xmlns:a16="http://schemas.microsoft.com/office/drawing/2014/main" id="{25CB4E90-02FA-450B-B258-A4A6E9EB5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9525</xdr:colOff>
      <xdr:row>149</xdr:row>
      <xdr:rowOff>133350</xdr:rowOff>
    </xdr:from>
    <xdr:to>
      <xdr:col>4</xdr:col>
      <xdr:colOff>790575</xdr:colOff>
      <xdr:row>159</xdr:row>
      <xdr:rowOff>133350</xdr:rowOff>
    </xdr:to>
    <xdr:graphicFrame macro="">
      <xdr:nvGraphicFramePr>
        <xdr:cNvPr id="49" name="グラフ 18">
          <a:extLst>
            <a:ext uri="{FF2B5EF4-FFF2-40B4-BE49-F238E27FC236}">
              <a16:creationId xmlns:a16="http://schemas.microsoft.com/office/drawing/2014/main" id="{25A513A1-56B3-4CB8-A8B3-424E508E1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6</xdr:col>
      <xdr:colOff>9525</xdr:colOff>
      <xdr:row>149</xdr:row>
      <xdr:rowOff>142875</xdr:rowOff>
    </xdr:from>
    <xdr:to>
      <xdr:col>9</xdr:col>
      <xdr:colOff>771525</xdr:colOff>
      <xdr:row>159</xdr:row>
      <xdr:rowOff>142875</xdr:rowOff>
    </xdr:to>
    <xdr:graphicFrame macro="">
      <xdr:nvGraphicFramePr>
        <xdr:cNvPr id="50" name="グラフ 19">
          <a:extLst>
            <a:ext uri="{FF2B5EF4-FFF2-40B4-BE49-F238E27FC236}">
              <a16:creationId xmlns:a16="http://schemas.microsoft.com/office/drawing/2014/main" id="{0E978F0D-A111-4F0F-8DBA-AE4A066B8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9525</xdr:colOff>
      <xdr:row>159</xdr:row>
      <xdr:rowOff>123825</xdr:rowOff>
    </xdr:from>
    <xdr:to>
      <xdr:col>4</xdr:col>
      <xdr:colOff>790575</xdr:colOff>
      <xdr:row>169</xdr:row>
      <xdr:rowOff>95250</xdr:rowOff>
    </xdr:to>
    <xdr:graphicFrame macro="">
      <xdr:nvGraphicFramePr>
        <xdr:cNvPr id="51" name="グラフ 20">
          <a:extLst>
            <a:ext uri="{FF2B5EF4-FFF2-40B4-BE49-F238E27FC236}">
              <a16:creationId xmlns:a16="http://schemas.microsoft.com/office/drawing/2014/main" id="{0637B0A1-A018-4641-BB5A-1F4335083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6</xdr:col>
      <xdr:colOff>9525</xdr:colOff>
      <xdr:row>159</xdr:row>
      <xdr:rowOff>133350</xdr:rowOff>
    </xdr:from>
    <xdr:to>
      <xdr:col>9</xdr:col>
      <xdr:colOff>771525</xdr:colOff>
      <xdr:row>169</xdr:row>
      <xdr:rowOff>133350</xdr:rowOff>
    </xdr:to>
    <xdr:graphicFrame macro="">
      <xdr:nvGraphicFramePr>
        <xdr:cNvPr id="52" name="グラフ 21">
          <a:extLst>
            <a:ext uri="{FF2B5EF4-FFF2-40B4-BE49-F238E27FC236}">
              <a16:creationId xmlns:a16="http://schemas.microsoft.com/office/drawing/2014/main" id="{71190311-44AE-4C2D-99EE-A77F37842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9525</xdr:colOff>
      <xdr:row>169</xdr:row>
      <xdr:rowOff>95250</xdr:rowOff>
    </xdr:from>
    <xdr:to>
      <xdr:col>4</xdr:col>
      <xdr:colOff>790575</xdr:colOff>
      <xdr:row>179</xdr:row>
      <xdr:rowOff>85725</xdr:rowOff>
    </xdr:to>
    <xdr:graphicFrame macro="">
      <xdr:nvGraphicFramePr>
        <xdr:cNvPr id="53" name="グラフ 60">
          <a:extLst>
            <a:ext uri="{FF2B5EF4-FFF2-40B4-BE49-F238E27FC236}">
              <a16:creationId xmlns:a16="http://schemas.microsoft.com/office/drawing/2014/main" id="{189FC3C4-07E0-4AB7-B66B-C4A69AD7E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6</xdr:col>
      <xdr:colOff>9525</xdr:colOff>
      <xdr:row>169</xdr:row>
      <xdr:rowOff>104775</xdr:rowOff>
    </xdr:from>
    <xdr:to>
      <xdr:col>9</xdr:col>
      <xdr:colOff>781050</xdr:colOff>
      <xdr:row>179</xdr:row>
      <xdr:rowOff>85725</xdr:rowOff>
    </xdr:to>
    <xdr:graphicFrame macro="">
      <xdr:nvGraphicFramePr>
        <xdr:cNvPr id="54" name="グラフ 22">
          <a:extLst>
            <a:ext uri="{FF2B5EF4-FFF2-40B4-BE49-F238E27FC236}">
              <a16:creationId xmlns:a16="http://schemas.microsoft.com/office/drawing/2014/main" id="{0E0AA5DE-06F3-4965-B5E7-74AE64729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9525</xdr:colOff>
      <xdr:row>180</xdr:row>
      <xdr:rowOff>47625</xdr:rowOff>
    </xdr:from>
    <xdr:to>
      <xdr:col>4</xdr:col>
      <xdr:colOff>790575</xdr:colOff>
      <xdr:row>190</xdr:row>
      <xdr:rowOff>9525</xdr:rowOff>
    </xdr:to>
    <xdr:graphicFrame macro="">
      <xdr:nvGraphicFramePr>
        <xdr:cNvPr id="55" name="グラフ 23">
          <a:extLst>
            <a:ext uri="{FF2B5EF4-FFF2-40B4-BE49-F238E27FC236}">
              <a16:creationId xmlns:a16="http://schemas.microsoft.com/office/drawing/2014/main" id="{649A0268-BA0F-48DF-AAC4-D4A30CEF4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5</xdr:col>
      <xdr:colOff>142875</xdr:colOff>
      <xdr:row>180</xdr:row>
      <xdr:rowOff>38100</xdr:rowOff>
    </xdr:from>
    <xdr:to>
      <xdr:col>9</xdr:col>
      <xdr:colOff>752475</xdr:colOff>
      <xdr:row>190</xdr:row>
      <xdr:rowOff>9525</xdr:rowOff>
    </xdr:to>
    <xdr:graphicFrame macro="">
      <xdr:nvGraphicFramePr>
        <xdr:cNvPr id="56" name="グラフ 61">
          <a:extLst>
            <a:ext uri="{FF2B5EF4-FFF2-40B4-BE49-F238E27FC236}">
              <a16:creationId xmlns:a16="http://schemas.microsoft.com/office/drawing/2014/main" id="{5304D904-7858-4411-875A-2642EC591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9525</xdr:colOff>
      <xdr:row>189</xdr:row>
      <xdr:rowOff>161192</xdr:rowOff>
    </xdr:from>
    <xdr:to>
      <xdr:col>4</xdr:col>
      <xdr:colOff>790575</xdr:colOff>
      <xdr:row>200</xdr:row>
      <xdr:rowOff>0</xdr:rowOff>
    </xdr:to>
    <xdr:graphicFrame macro="">
      <xdr:nvGraphicFramePr>
        <xdr:cNvPr id="57" name="グラフ 24">
          <a:extLst>
            <a:ext uri="{FF2B5EF4-FFF2-40B4-BE49-F238E27FC236}">
              <a16:creationId xmlns:a16="http://schemas.microsoft.com/office/drawing/2014/main" id="{C1E14457-87CA-4E5F-88D5-8BC595E3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6</xdr:col>
      <xdr:colOff>0</xdr:colOff>
      <xdr:row>189</xdr:row>
      <xdr:rowOff>152400</xdr:rowOff>
    </xdr:from>
    <xdr:to>
      <xdr:col>9</xdr:col>
      <xdr:colOff>752475</xdr:colOff>
      <xdr:row>199</xdr:row>
      <xdr:rowOff>142875</xdr:rowOff>
    </xdr:to>
    <xdr:graphicFrame macro="">
      <xdr:nvGraphicFramePr>
        <xdr:cNvPr id="58" name="グラフ 25">
          <a:extLst>
            <a:ext uri="{FF2B5EF4-FFF2-40B4-BE49-F238E27FC236}">
              <a16:creationId xmlns:a16="http://schemas.microsoft.com/office/drawing/2014/main" id="{235BE0A0-27F2-4501-ABD5-952E20508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9525</xdr:colOff>
      <xdr:row>200</xdr:row>
      <xdr:rowOff>0</xdr:rowOff>
    </xdr:from>
    <xdr:to>
      <xdr:col>4</xdr:col>
      <xdr:colOff>790575</xdr:colOff>
      <xdr:row>209</xdr:row>
      <xdr:rowOff>152400</xdr:rowOff>
    </xdr:to>
    <xdr:graphicFrame macro="">
      <xdr:nvGraphicFramePr>
        <xdr:cNvPr id="59" name="グラフ 26">
          <a:extLst>
            <a:ext uri="{FF2B5EF4-FFF2-40B4-BE49-F238E27FC236}">
              <a16:creationId xmlns:a16="http://schemas.microsoft.com/office/drawing/2014/main" id="{342A3964-554B-4FCD-AEF3-E78571726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6</xdr:col>
      <xdr:colOff>0</xdr:colOff>
      <xdr:row>199</xdr:row>
      <xdr:rowOff>142875</xdr:rowOff>
    </xdr:from>
    <xdr:to>
      <xdr:col>9</xdr:col>
      <xdr:colOff>752475</xdr:colOff>
      <xdr:row>209</xdr:row>
      <xdr:rowOff>142875</xdr:rowOff>
    </xdr:to>
    <xdr:graphicFrame macro="">
      <xdr:nvGraphicFramePr>
        <xdr:cNvPr id="60" name="グラフ 62">
          <a:extLst>
            <a:ext uri="{FF2B5EF4-FFF2-40B4-BE49-F238E27FC236}">
              <a16:creationId xmlns:a16="http://schemas.microsoft.com/office/drawing/2014/main" id="{98139A42-7F81-4F1A-8774-AA4155C38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9525</xdr:colOff>
      <xdr:row>209</xdr:row>
      <xdr:rowOff>142875</xdr:rowOff>
    </xdr:from>
    <xdr:to>
      <xdr:col>4</xdr:col>
      <xdr:colOff>790575</xdr:colOff>
      <xdr:row>219</xdr:row>
      <xdr:rowOff>133350</xdr:rowOff>
    </xdr:to>
    <xdr:graphicFrame macro="">
      <xdr:nvGraphicFramePr>
        <xdr:cNvPr id="61" name="グラフ 27">
          <a:extLst>
            <a:ext uri="{FF2B5EF4-FFF2-40B4-BE49-F238E27FC236}">
              <a16:creationId xmlns:a16="http://schemas.microsoft.com/office/drawing/2014/main" id="{F6788CC1-4DDB-4064-B655-C9773A742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6</xdr:col>
      <xdr:colOff>0</xdr:colOff>
      <xdr:row>209</xdr:row>
      <xdr:rowOff>133350</xdr:rowOff>
    </xdr:from>
    <xdr:to>
      <xdr:col>9</xdr:col>
      <xdr:colOff>752475</xdr:colOff>
      <xdr:row>219</xdr:row>
      <xdr:rowOff>123825</xdr:rowOff>
    </xdr:to>
    <xdr:graphicFrame macro="">
      <xdr:nvGraphicFramePr>
        <xdr:cNvPr id="62" name="グラフ 28">
          <a:extLst>
            <a:ext uri="{FF2B5EF4-FFF2-40B4-BE49-F238E27FC236}">
              <a16:creationId xmlns:a16="http://schemas.microsoft.com/office/drawing/2014/main" id="{953EA77A-C62C-458B-93BB-278840FB9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9525</xdr:colOff>
      <xdr:row>219</xdr:row>
      <xdr:rowOff>123825</xdr:rowOff>
    </xdr:from>
    <xdr:to>
      <xdr:col>4</xdr:col>
      <xdr:colOff>790575</xdr:colOff>
      <xdr:row>229</xdr:row>
      <xdr:rowOff>123825</xdr:rowOff>
    </xdr:to>
    <xdr:graphicFrame macro="">
      <xdr:nvGraphicFramePr>
        <xdr:cNvPr id="63" name="グラフ 63">
          <a:extLst>
            <a:ext uri="{FF2B5EF4-FFF2-40B4-BE49-F238E27FC236}">
              <a16:creationId xmlns:a16="http://schemas.microsoft.com/office/drawing/2014/main" id="{144ABA63-6682-491E-8EBA-A6F28F407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6</xdr:col>
      <xdr:colOff>0</xdr:colOff>
      <xdr:row>219</xdr:row>
      <xdr:rowOff>123825</xdr:rowOff>
    </xdr:from>
    <xdr:to>
      <xdr:col>9</xdr:col>
      <xdr:colOff>752475</xdr:colOff>
      <xdr:row>229</xdr:row>
      <xdr:rowOff>114300</xdr:rowOff>
    </xdr:to>
    <xdr:graphicFrame macro="">
      <xdr:nvGraphicFramePr>
        <xdr:cNvPr id="64" name="グラフ 29">
          <a:extLst>
            <a:ext uri="{FF2B5EF4-FFF2-40B4-BE49-F238E27FC236}">
              <a16:creationId xmlns:a16="http://schemas.microsoft.com/office/drawing/2014/main" id="{ECD1292B-D1CF-4DC7-86E3-31E503FD1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</xdr:col>
      <xdr:colOff>9525</xdr:colOff>
      <xdr:row>229</xdr:row>
      <xdr:rowOff>114300</xdr:rowOff>
    </xdr:from>
    <xdr:to>
      <xdr:col>4</xdr:col>
      <xdr:colOff>790575</xdr:colOff>
      <xdr:row>239</xdr:row>
      <xdr:rowOff>95250</xdr:rowOff>
    </xdr:to>
    <xdr:graphicFrame macro="">
      <xdr:nvGraphicFramePr>
        <xdr:cNvPr id="65" name="グラフ 64">
          <a:extLst>
            <a:ext uri="{FF2B5EF4-FFF2-40B4-BE49-F238E27FC236}">
              <a16:creationId xmlns:a16="http://schemas.microsoft.com/office/drawing/2014/main" id="{4296F794-5E9D-4DC3-B549-7899E4B5B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6</xdr:col>
      <xdr:colOff>0</xdr:colOff>
      <xdr:row>229</xdr:row>
      <xdr:rowOff>104775</xdr:rowOff>
    </xdr:from>
    <xdr:to>
      <xdr:col>9</xdr:col>
      <xdr:colOff>752475</xdr:colOff>
      <xdr:row>239</xdr:row>
      <xdr:rowOff>95250</xdr:rowOff>
    </xdr:to>
    <xdr:graphicFrame macro="">
      <xdr:nvGraphicFramePr>
        <xdr:cNvPr id="66" name="グラフ 30">
          <a:extLst>
            <a:ext uri="{FF2B5EF4-FFF2-40B4-BE49-F238E27FC236}">
              <a16:creationId xmlns:a16="http://schemas.microsoft.com/office/drawing/2014/main" id="{6699B8C3-796D-47D8-850D-C4E05D44F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0.38942</cdr:x>
      <cdr:y>1</cdr:y>
    </cdr:from>
    <cdr:to>
      <cdr:x>1</cdr:x>
      <cdr:y>1</cdr:y>
    </cdr:to>
    <cdr:sp macro="" textlink="">
      <cdr:nvSpPr>
        <cdr:cNvPr id="2611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36382" y="2345837"/>
          <a:ext cx="195990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0.80274</cdr:x>
      <cdr:y>0.19067</cdr:y>
    </cdr:from>
    <cdr:to>
      <cdr:x>0.91651</cdr:x>
      <cdr:y>0.36818</cdr:y>
    </cdr:to>
    <cdr:sp macro="" textlink="">
      <cdr:nvSpPr>
        <cdr:cNvPr id="261122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9916" y="143016"/>
          <a:ext cx="365196" cy="13018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0.39306</cdr:x>
      <cdr:y>1</cdr:y>
    </cdr:from>
    <cdr:to>
      <cdr:x>1</cdr:x>
      <cdr:y>1</cdr:y>
    </cdr:to>
    <cdr:sp macro="" textlink="">
      <cdr:nvSpPr>
        <cdr:cNvPr id="2621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49619" y="2278828"/>
          <a:ext cx="194823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0.81851</cdr:x>
      <cdr:y>0.19176</cdr:y>
    </cdr:from>
    <cdr:to>
      <cdr:x>0.92913</cdr:x>
      <cdr:y>0.34425</cdr:y>
    </cdr:to>
    <cdr:sp macro="" textlink="">
      <cdr:nvSpPr>
        <cdr:cNvPr id="262146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30530" y="143814"/>
          <a:ext cx="355073" cy="11184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0.39592</cdr:x>
      <cdr:y>1</cdr:y>
    </cdr:from>
    <cdr:to>
      <cdr:x>1</cdr:x>
      <cdr:y>1</cdr:y>
    </cdr:to>
    <cdr:sp macro="" textlink="">
      <cdr:nvSpPr>
        <cdr:cNvPr id="2631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60621" y="2693961"/>
          <a:ext cx="194481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0.80228</cdr:x>
      <cdr:y>0.15304</cdr:y>
    </cdr:from>
    <cdr:to>
      <cdr:x>0.92213</cdr:x>
      <cdr:y>0.39189</cdr:y>
    </cdr:to>
    <cdr:sp macro="" textlink="">
      <cdr:nvSpPr>
        <cdr:cNvPr id="263170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586088" y="115415"/>
          <a:ext cx="385839" cy="17517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0.39398</cdr:x>
      <cdr:y>1</cdr:y>
    </cdr:from>
    <cdr:to>
      <cdr:x>1</cdr:x>
      <cdr:y>1</cdr:y>
    </cdr:to>
    <cdr:sp macro="" textlink="">
      <cdr:nvSpPr>
        <cdr:cNvPr id="2641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58278" y="2376469"/>
          <a:ext cx="195106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0.81854</cdr:x>
      <cdr:y>0.15282</cdr:y>
    </cdr:from>
    <cdr:to>
      <cdr:x>0.92844</cdr:x>
      <cdr:y>0.39276</cdr:y>
    </cdr:to>
    <cdr:sp macro="" textlink="">
      <cdr:nvSpPr>
        <cdr:cNvPr id="264194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38419" y="115256"/>
          <a:ext cx="353815" cy="17597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0.38825</cdr:x>
      <cdr:y>1</cdr:y>
    </cdr:from>
    <cdr:to>
      <cdr:x>1</cdr:x>
      <cdr:y>1</cdr:y>
    </cdr:to>
    <cdr:sp macro="" textlink="">
      <cdr:nvSpPr>
        <cdr:cNvPr id="2652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21325" y="2195547"/>
          <a:ext cx="193454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0.83243</cdr:x>
      <cdr:y>0.16304</cdr:y>
    </cdr:from>
    <cdr:to>
      <cdr:x>0.93984</cdr:x>
      <cdr:y>0.33468</cdr:y>
    </cdr:to>
    <cdr:sp macro="" textlink="">
      <cdr:nvSpPr>
        <cdr:cNvPr id="26521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35556" y="122754"/>
          <a:ext cx="339676" cy="12588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</a:t>
          </a:r>
          <a:endParaRPr lang="ja-JP" altLang="en-U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0.39495</cdr:x>
      <cdr:y>1</cdr:y>
    </cdr:from>
    <cdr:to>
      <cdr:x>1</cdr:x>
      <cdr:y>1</cdr:y>
    </cdr:to>
    <cdr:sp macro="" textlink="">
      <cdr:nvSpPr>
        <cdr:cNvPr id="2662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63745" y="2444594"/>
          <a:ext cx="194793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0.7984</cdr:x>
      <cdr:y>0.18654</cdr:y>
    </cdr:from>
    <cdr:to>
      <cdr:x>0.90588</cdr:x>
      <cdr:y>0.39428</cdr:y>
    </cdr:to>
    <cdr:sp macro="" textlink="">
      <cdr:nvSpPr>
        <cdr:cNvPr id="266242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3592" y="139985"/>
          <a:ext cx="346005" cy="1523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</a:t>
          </a:r>
          <a:endParaRPr lang="ja-JP" altLang="en-US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0.35461</cdr:x>
      <cdr:y>1</cdr:y>
    </cdr:from>
    <cdr:to>
      <cdr:x>1</cdr:x>
      <cdr:y>1</cdr:y>
    </cdr:to>
    <cdr:sp macro="" textlink="">
      <cdr:nvSpPr>
        <cdr:cNvPr id="2672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07309" y="2031217"/>
          <a:ext cx="203478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0.79312</cdr:x>
      <cdr:y>0.18719</cdr:y>
    </cdr:from>
    <cdr:to>
      <cdr:x>0.9078</cdr:x>
      <cdr:y>0.41603</cdr:y>
    </cdr:to>
    <cdr:sp macro="" textlink="">
      <cdr:nvSpPr>
        <cdr:cNvPr id="267266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3699" y="140464"/>
          <a:ext cx="361553" cy="16784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0.36826</cdr:x>
      <cdr:y>1</cdr:y>
    </cdr:from>
    <cdr:to>
      <cdr:x>1</cdr:x>
      <cdr:y>1</cdr:y>
    </cdr:to>
    <cdr:sp macro="" textlink="">
      <cdr:nvSpPr>
        <cdr:cNvPr id="2682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73924" y="2008880"/>
          <a:ext cx="203385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0.8052</cdr:x>
      <cdr:y>0.19045</cdr:y>
    </cdr:from>
    <cdr:to>
      <cdr:x>0.91437</cdr:x>
      <cdr:y>0.36034</cdr:y>
    </cdr:to>
    <cdr:sp macro="" textlink="">
      <cdr:nvSpPr>
        <cdr:cNvPr id="268290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5461" y="142857"/>
          <a:ext cx="351472" cy="12460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0.40276</cdr:x>
      <cdr:y>1</cdr:y>
    </cdr:from>
    <cdr:to>
      <cdr:x>1</cdr:x>
      <cdr:y>1</cdr:y>
    </cdr:to>
    <cdr:sp macro="" textlink="">
      <cdr:nvSpPr>
        <cdr:cNvPr id="2693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81545" y="2283774"/>
          <a:ext cx="191708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0.83306</cdr:x>
      <cdr:y>0.2035</cdr:y>
    </cdr:from>
    <cdr:to>
      <cdr:x>0.93107</cdr:x>
      <cdr:y>0.3734</cdr:y>
    </cdr:to>
    <cdr:sp macro="" textlink="">
      <cdr:nvSpPr>
        <cdr:cNvPr id="269314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7250" y="152429"/>
          <a:ext cx="314582" cy="12460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0.1061</cdr:x>
      <cdr:y>0.61035</cdr:y>
    </cdr:from>
    <cdr:to>
      <cdr:x>0.98321</cdr:x>
      <cdr:y>0.6136</cdr:y>
    </cdr:to>
    <cdr:sp macro="" textlink="">
      <cdr:nvSpPr>
        <cdr:cNvPr id="22221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8402" y="990801"/>
          <a:ext cx="2797554" cy="52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0.71418</cdr:x>
      <cdr:y>0.02941</cdr:y>
    </cdr:from>
    <cdr:to>
      <cdr:x>0.98027</cdr:x>
      <cdr:y>0.14471</cdr:y>
    </cdr:to>
    <cdr:sp macro="" textlink="">
      <cdr:nvSpPr>
        <cdr:cNvPr id="2222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88837" y="50800"/>
          <a:ext cx="851587" cy="18669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0.03111</cdr:y>
    </cdr:from>
    <cdr:to>
      <cdr:x>0.23211</cdr:x>
      <cdr:y>0.13934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0.33132</cdr:x>
      <cdr:y>1</cdr:y>
    </cdr:from>
    <cdr:to>
      <cdr:x>1</cdr:x>
      <cdr:y>1</cdr:y>
    </cdr:to>
    <cdr:sp macro="" textlink="">
      <cdr:nvSpPr>
        <cdr:cNvPr id="2529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167973" y="3339156"/>
          <a:ext cx="215913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0.76907</cdr:x>
      <cdr:y>0.12345</cdr:y>
    </cdr:from>
    <cdr:to>
      <cdr:x>0.88772</cdr:x>
      <cdr:y>0.22939</cdr:y>
    </cdr:to>
    <cdr:sp macro="" textlink="">
      <cdr:nvSpPr>
        <cdr:cNvPr id="252930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86488" y="93717"/>
          <a:ext cx="383098" cy="776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0.10602</cdr:x>
      <cdr:y>0.6032</cdr:y>
    </cdr:from>
    <cdr:to>
      <cdr:x>0.97798</cdr:x>
      <cdr:y>0.60672</cdr:y>
    </cdr:to>
    <cdr:sp macro="" textlink="">
      <cdr:nvSpPr>
        <cdr:cNvPr id="22323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4113" y="979194"/>
          <a:ext cx="2747907" cy="57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0.70705</cdr:x>
      <cdr:y>0.02941</cdr:y>
    </cdr:from>
    <cdr:to>
      <cdr:x>0.97786</cdr:x>
      <cdr:y>0.14471</cdr:y>
    </cdr:to>
    <cdr:sp macro="" textlink="">
      <cdr:nvSpPr>
        <cdr:cNvPr id="22323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2344" y="50800"/>
          <a:ext cx="853814" cy="18669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0.03111</cdr:y>
    </cdr:from>
    <cdr:to>
      <cdr:x>0.23492</cdr:x>
      <cdr:y>0.13934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0.10624</cdr:x>
      <cdr:y>0.61229</cdr:y>
    </cdr:from>
    <cdr:to>
      <cdr:x>0.98065</cdr:x>
      <cdr:y>0.61767</cdr:y>
    </cdr:to>
    <cdr:sp macro="" textlink="">
      <cdr:nvSpPr>
        <cdr:cNvPr id="22425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8845" y="999777"/>
          <a:ext cx="2788943" cy="878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0.71559</cdr:x>
      <cdr:y>0.03876</cdr:y>
    </cdr:from>
    <cdr:to>
      <cdr:x>0.97801</cdr:x>
      <cdr:y>0.14939</cdr:y>
    </cdr:to>
    <cdr:sp macro="" textlink="">
      <cdr:nvSpPr>
        <cdr:cNvPr id="22426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6528" y="62029"/>
          <a:ext cx="834867" cy="17702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0.10551</cdr:x>
      <cdr:y>0.62063</cdr:y>
    </cdr:from>
    <cdr:to>
      <cdr:x>0.98144</cdr:x>
      <cdr:y>0.62516</cdr:y>
    </cdr:to>
    <cdr:sp macro="" textlink="">
      <cdr:nvSpPr>
        <cdr:cNvPr id="22528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2506" y="1007493"/>
          <a:ext cx="2760418" cy="735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0.70802</cdr:x>
      <cdr:y>0.03899</cdr:y>
    </cdr:from>
    <cdr:to>
      <cdr:x>0.97956</cdr:x>
      <cdr:y>0.15076</cdr:y>
    </cdr:to>
    <cdr:sp macro="" textlink="">
      <cdr:nvSpPr>
        <cdr:cNvPr id="22528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5481" y="62025"/>
          <a:ext cx="853520" cy="17778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0.03111</cdr:y>
    </cdr:from>
    <cdr:to>
      <cdr:x>0.23492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0.70497</cdr:x>
      <cdr:y>0.04353</cdr:y>
    </cdr:from>
    <cdr:to>
      <cdr:x>0.97298</cdr:x>
      <cdr:y>0.15816</cdr:y>
    </cdr:to>
    <cdr:sp macro="" textlink="">
      <cdr:nvSpPr>
        <cdr:cNvPr id="22630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2770" y="69649"/>
          <a:ext cx="852613" cy="18343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0.1025</cdr:x>
      <cdr:y>0.51789</cdr:y>
    </cdr:from>
    <cdr:to>
      <cdr:x>0.98466</cdr:x>
      <cdr:y>0.5209</cdr:y>
    </cdr:to>
    <cdr:sp macro="" textlink="">
      <cdr:nvSpPr>
        <cdr:cNvPr id="226309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8388" y="845635"/>
          <a:ext cx="2654013" cy="49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0.1035</cdr:x>
      <cdr:y>0.60199</cdr:y>
    </cdr:from>
    <cdr:to>
      <cdr:x>0.966</cdr:x>
      <cdr:y>0.60807</cdr:y>
    </cdr:to>
    <cdr:sp macro="" textlink="">
      <cdr:nvSpPr>
        <cdr:cNvPr id="28774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6168" y="977230"/>
          <a:ext cx="2718095" cy="986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0.69911</cdr:x>
      <cdr:y>0.05336</cdr:y>
    </cdr:from>
    <cdr:to>
      <cdr:x>0.9685</cdr:x>
      <cdr:y>0.16513</cdr:y>
    </cdr:to>
    <cdr:sp macro="" textlink="">
      <cdr:nvSpPr>
        <cdr:cNvPr id="28774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4151" y="84885"/>
          <a:ext cx="849307" cy="17778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0.03111</cdr:y>
    </cdr:from>
    <cdr:to>
      <cdr:x>0.23492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0.10631</cdr:x>
      <cdr:y>0.61647</cdr:y>
    </cdr:from>
    <cdr:to>
      <cdr:x>0.96856</cdr:x>
      <cdr:y>0.61814</cdr:y>
    </cdr:to>
    <cdr:sp macro="" textlink="">
      <cdr:nvSpPr>
        <cdr:cNvPr id="22733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9077" y="1006602"/>
          <a:ext cx="2750159" cy="27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0.70638</cdr:x>
      <cdr:y>0.04829</cdr:y>
    </cdr:from>
    <cdr:to>
      <cdr:x>0.97611</cdr:x>
      <cdr:y>0.16292</cdr:y>
    </cdr:to>
    <cdr:sp macro="" textlink="">
      <cdr:nvSpPr>
        <cdr:cNvPr id="22733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53972" y="77269"/>
          <a:ext cx="860663" cy="18343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0.10342</cdr:x>
      <cdr:y>0.56595</cdr:y>
    </cdr:from>
    <cdr:to>
      <cdr:x>0.96546</cdr:x>
      <cdr:y>0.60749</cdr:y>
    </cdr:to>
    <cdr:sp macro="" textlink="">
      <cdr:nvSpPr>
        <cdr:cNvPr id="228355" name="Freeform 3"/>
        <cdr:cNvSpPr>
          <a:spLocks xmlns:a="http://schemas.openxmlformats.org/drawingml/2006/main"/>
        </cdr:cNvSpPr>
      </cdr:nvSpPr>
      <cdr:spPr bwMode="auto">
        <a:xfrm xmlns:a="http://schemas.openxmlformats.org/drawingml/2006/main" flipV="1">
          <a:off x="325919" y="918721"/>
          <a:ext cx="2716645" cy="67433"/>
        </a:xfrm>
        <a:custGeom xmlns:a="http://schemas.openxmlformats.org/drawingml/2006/main">
          <a:avLst/>
          <a:gdLst>
            <a:gd name="T0" fmla="*/ 0 w 2438400"/>
            <a:gd name="T1" fmla="*/ 0 h 1"/>
            <a:gd name="T2" fmla="*/ 2438400 w 2438400"/>
            <a:gd name="T3" fmla="*/ 0 h 1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2438400" h="1">
              <a:moveTo>
                <a:pt x="0" y="0"/>
              </a:moveTo>
              <a:lnTo>
                <a:pt x="2438400" y="0"/>
              </a:lnTo>
            </a:path>
          </a:pathLst>
        </a:cu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0.70562</cdr:x>
      <cdr:y>0.04857</cdr:y>
    </cdr:from>
    <cdr:to>
      <cdr:x>0.97379</cdr:x>
      <cdr:y>0.16387</cdr:y>
    </cdr:to>
    <cdr:sp macro="" textlink="">
      <cdr:nvSpPr>
        <cdr:cNvPr id="22835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4668" y="77265"/>
          <a:ext cx="845485" cy="18339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0.03111</cdr:y>
    </cdr:from>
    <cdr:to>
      <cdr:x>0.23492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0.10446</cdr:x>
      <cdr:y>0.60065</cdr:y>
    </cdr:from>
    <cdr:to>
      <cdr:x>0.96916</cdr:x>
      <cdr:y>0.60413</cdr:y>
    </cdr:to>
    <cdr:sp macro="" textlink="">
      <cdr:nvSpPr>
        <cdr:cNvPr id="28877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3175" y="980781"/>
          <a:ext cx="2757972" cy="568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0.70386</cdr:x>
      <cdr:y>0.04353</cdr:y>
    </cdr:from>
    <cdr:to>
      <cdr:x>0.97238</cdr:x>
      <cdr:y>0.15463</cdr:y>
    </cdr:to>
    <cdr:sp macro="" textlink="">
      <cdr:nvSpPr>
        <cdr:cNvPr id="28877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5938" y="69649"/>
          <a:ext cx="856792" cy="17778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0.70826</cdr:x>
      <cdr:y>0.04353</cdr:y>
    </cdr:from>
    <cdr:to>
      <cdr:x>0.97932</cdr:x>
      <cdr:y>0.15816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6243" y="69649"/>
          <a:ext cx="851996" cy="18343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0.09668</cdr:x>
      <cdr:y>0.5111</cdr:y>
    </cdr:from>
    <cdr:to>
      <cdr:x>0.96877</cdr:x>
      <cdr:y>0.51644</cdr:y>
    </cdr:to>
    <cdr:sp macro="" textlink="">
      <cdr:nvSpPr>
        <cdr:cNvPr id="4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4679" y="834553"/>
          <a:ext cx="2748316" cy="871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0.03093</cdr:y>
    </cdr:from>
    <cdr:to>
      <cdr:x>0.23492</cdr:x>
      <cdr:y>0.13853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0.70822</cdr:x>
      <cdr:y>0.03899</cdr:y>
    </cdr:from>
    <cdr:to>
      <cdr:x>0.97676</cdr:x>
      <cdr:y>0.15076</cdr:y>
    </cdr:to>
    <cdr:sp macro="" textlink="">
      <cdr:nvSpPr>
        <cdr:cNvPr id="28979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6602" y="62025"/>
          <a:ext cx="859429" cy="17778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0.09151</cdr:x>
      <cdr:y>0.51821</cdr:y>
    </cdr:from>
    <cdr:to>
      <cdr:x>0.97569</cdr:x>
      <cdr:y>0.5243</cdr:y>
    </cdr:to>
    <cdr:sp macro="" textlink="">
      <cdr:nvSpPr>
        <cdr:cNvPr id="289797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74564" y="814432"/>
          <a:ext cx="2652872" cy="957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0.03186</cdr:y>
    </cdr:from>
    <cdr:to>
      <cdr:x>0.23211</cdr:x>
      <cdr:y>0.14267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0.36807</cdr:x>
      <cdr:y>1</cdr:y>
    </cdr:from>
    <cdr:to>
      <cdr:x>1</cdr:x>
      <cdr:y>1</cdr:y>
    </cdr:to>
    <cdr:sp macro="" textlink="">
      <cdr:nvSpPr>
        <cdr:cNvPr id="2539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70195" y="2237028"/>
          <a:ext cx="202843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0.82651</cdr:x>
      <cdr:y>0.18697</cdr:y>
    </cdr:from>
    <cdr:to>
      <cdr:x>0.9381</cdr:x>
      <cdr:y>0.35926</cdr:y>
    </cdr:to>
    <cdr:sp macro="" textlink="">
      <cdr:nvSpPr>
        <cdr:cNvPr id="253954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6226" y="140304"/>
          <a:ext cx="358187" cy="1263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0.10558</cdr:x>
      <cdr:y>0.61243</cdr:y>
    </cdr:from>
    <cdr:to>
      <cdr:x>0.96762</cdr:x>
      <cdr:y>0.61243</cdr:y>
    </cdr:to>
    <cdr:sp macro="" textlink="">
      <cdr:nvSpPr>
        <cdr:cNvPr id="29081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2723" y="982504"/>
          <a:ext cx="271664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0.73377</cdr:x>
      <cdr:y>0.06388</cdr:y>
    </cdr:from>
    <cdr:to>
      <cdr:x>0.97475</cdr:x>
      <cdr:y>0.17498</cdr:y>
    </cdr:to>
    <cdr:sp macro="" textlink="">
      <cdr:nvSpPr>
        <cdr:cNvPr id="29082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9319" y="103088"/>
          <a:ext cx="758399" cy="17927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0.01614</cdr:x>
      <cdr:y>0.03148</cdr:y>
    </cdr:from>
    <cdr:to>
      <cdr:x>0.23492</cdr:x>
      <cdr:y>0.14099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0.09369</cdr:x>
      <cdr:y>0.59953</cdr:y>
    </cdr:from>
    <cdr:to>
      <cdr:x>0.96449</cdr:x>
      <cdr:y>0.60394</cdr:y>
    </cdr:to>
    <cdr:sp macro="" textlink="">
      <cdr:nvSpPr>
        <cdr:cNvPr id="30515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9957" y="973240"/>
          <a:ext cx="2788094" cy="715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0.72254</cdr:x>
      <cdr:y>0.04936</cdr:y>
    </cdr:from>
    <cdr:to>
      <cdr:x>0.96666</cdr:x>
      <cdr:y>0.16046</cdr:y>
    </cdr:to>
    <cdr:sp macro="" textlink="">
      <cdr:nvSpPr>
        <cdr:cNvPr id="305155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9321" y="80591"/>
          <a:ext cx="780252" cy="18139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0.01589</cdr:x>
      <cdr:y>0.03111</cdr:y>
    </cdr:from>
    <cdr:to>
      <cdr:x>0.23132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0.10942</cdr:x>
      <cdr:y>0.59689</cdr:y>
    </cdr:from>
    <cdr:to>
      <cdr:x>0.97496</cdr:x>
      <cdr:y>0.60139</cdr:y>
    </cdr:to>
    <cdr:sp macro="" textlink="">
      <cdr:nvSpPr>
        <cdr:cNvPr id="29184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5878" y="968951"/>
          <a:ext cx="2735919" cy="73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0.71907</cdr:x>
      <cdr:y>0.05158</cdr:y>
    </cdr:from>
    <cdr:to>
      <cdr:x>0.9725</cdr:x>
      <cdr:y>0.16268</cdr:y>
    </cdr:to>
    <cdr:sp macro="" textlink="">
      <cdr:nvSpPr>
        <cdr:cNvPr id="29184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9907" y="84216"/>
          <a:ext cx="800000" cy="18139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0.01609</cdr:x>
      <cdr:y>0.03111</cdr:y>
    </cdr:from>
    <cdr:to>
      <cdr:x>0.23421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0.09138</cdr:x>
      <cdr:y>0.61493</cdr:y>
    </cdr:from>
    <cdr:to>
      <cdr:x>0.96979</cdr:x>
      <cdr:y>0.61528</cdr:y>
    </cdr:to>
    <cdr:sp macro="" textlink="">
      <cdr:nvSpPr>
        <cdr:cNvPr id="23040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74177" y="1007440"/>
          <a:ext cx="2635559" cy="57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0.72459</cdr:x>
      <cdr:y>0.05727</cdr:y>
    </cdr:from>
    <cdr:to>
      <cdr:x>0.973</cdr:x>
      <cdr:y>0.17322</cdr:y>
    </cdr:to>
    <cdr:sp macro="" textlink="">
      <cdr:nvSpPr>
        <cdr:cNvPr id="23040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5889" y="95141"/>
          <a:ext cx="793945" cy="19262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0.01589</cdr:x>
      <cdr:y>0.03058</cdr:y>
    </cdr:from>
    <cdr:to>
      <cdr:x>0.23132</cdr:x>
      <cdr:y>0.13695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0.10551</cdr:x>
      <cdr:y>0.59158</cdr:y>
    </cdr:from>
    <cdr:to>
      <cdr:x>0.96083</cdr:x>
      <cdr:y>0.6001</cdr:y>
    </cdr:to>
    <cdr:sp macro="" textlink="">
      <cdr:nvSpPr>
        <cdr:cNvPr id="29286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6574" y="957908"/>
          <a:ext cx="2566281" cy="138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0.71907</cdr:x>
      <cdr:y>0.04829</cdr:y>
    </cdr:from>
    <cdr:to>
      <cdr:x>0.97087</cdr:x>
      <cdr:y>0.15939</cdr:y>
    </cdr:to>
    <cdr:sp macro="" textlink="">
      <cdr:nvSpPr>
        <cdr:cNvPr id="29286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9906" y="79304"/>
          <a:ext cx="794845" cy="18245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0.01609</cdr:x>
      <cdr:y>0.03093</cdr:y>
    </cdr:from>
    <cdr:to>
      <cdr:x>0.23421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0.09567</cdr:x>
      <cdr:y>0.61782</cdr:y>
    </cdr:from>
    <cdr:to>
      <cdr:x>0.95676</cdr:x>
      <cdr:y>0.619</cdr:y>
    </cdr:to>
    <cdr:sp macro="" textlink="">
      <cdr:nvSpPr>
        <cdr:cNvPr id="23142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6312" y="1002930"/>
          <a:ext cx="2757005" cy="19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0.72665</cdr:x>
      <cdr:y>0.07117</cdr:y>
    </cdr:from>
    <cdr:to>
      <cdr:x>0.96927</cdr:x>
      <cdr:y>0.17573</cdr:y>
    </cdr:to>
    <cdr:sp macro="" textlink="">
      <cdr:nvSpPr>
        <cdr:cNvPr id="23142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2458" y="116194"/>
          <a:ext cx="775448" cy="1707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0.01589</cdr:x>
      <cdr:y>0.03111</cdr:y>
    </cdr:from>
    <cdr:to>
      <cdr:x>0.23132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0.11345</cdr:x>
      <cdr:y>0.60787</cdr:y>
    </cdr:from>
    <cdr:to>
      <cdr:x>0.9646</cdr:x>
      <cdr:y>0.60899</cdr:y>
    </cdr:to>
    <cdr:sp macro="" textlink="">
      <cdr:nvSpPr>
        <cdr:cNvPr id="29389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8601" y="992560"/>
          <a:ext cx="2690433" cy="18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0.73156</cdr:x>
      <cdr:y>0.06124</cdr:y>
    </cdr:from>
    <cdr:to>
      <cdr:x>0.97196</cdr:x>
      <cdr:y>0.17234</cdr:y>
    </cdr:to>
    <cdr:sp macro="" textlink="">
      <cdr:nvSpPr>
        <cdr:cNvPr id="29389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9319" y="100571"/>
          <a:ext cx="758895" cy="18245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0.01609</cdr:x>
      <cdr:y>0.03093</cdr:y>
    </cdr:from>
    <cdr:to>
      <cdr:x>0.23421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0.09978</cdr:x>
      <cdr:y>0.60053</cdr:y>
    </cdr:from>
    <cdr:to>
      <cdr:x>0.97164</cdr:x>
      <cdr:y>0.60098</cdr:y>
    </cdr:to>
    <cdr:sp macro="" textlink="">
      <cdr:nvSpPr>
        <cdr:cNvPr id="2324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9472" y="980585"/>
          <a:ext cx="2791487" cy="73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0.73524</cdr:x>
      <cdr:y>0.06753</cdr:y>
    </cdr:from>
    <cdr:to>
      <cdr:x>0.97573</cdr:x>
      <cdr:y>0.17638</cdr:y>
    </cdr:to>
    <cdr:sp macro="" textlink="">
      <cdr:nvSpPr>
        <cdr:cNvPr id="23245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1361" y="110901"/>
          <a:ext cx="769122" cy="17875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0.01589</cdr:x>
      <cdr:y>0.03093</cdr:y>
    </cdr:from>
    <cdr:to>
      <cdr:x>0.23132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0.10103</cdr:x>
      <cdr:y>0.59783</cdr:y>
    </cdr:from>
    <cdr:to>
      <cdr:x>0.96345</cdr:x>
      <cdr:y>0.59844</cdr:y>
    </cdr:to>
    <cdr:sp macro="" textlink="">
      <cdr:nvSpPr>
        <cdr:cNvPr id="29491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9350" y="976177"/>
          <a:ext cx="2726057" cy="9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0.69671</cdr:x>
      <cdr:y>0.04829</cdr:y>
    </cdr:from>
    <cdr:to>
      <cdr:x>0.9656</cdr:x>
      <cdr:y>0.15939</cdr:y>
    </cdr:to>
    <cdr:sp macro="" textlink="">
      <cdr:nvSpPr>
        <cdr:cNvPr id="29491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6555" y="77269"/>
          <a:ext cx="847778" cy="17778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0.03093</cdr:y>
    </cdr:from>
    <cdr:to>
      <cdr:x>0.23421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0.71279</cdr:x>
      <cdr:y>0.04403</cdr:y>
    </cdr:from>
    <cdr:to>
      <cdr:x>0.98512</cdr:x>
      <cdr:y>0.14793</cdr:y>
    </cdr:to>
    <cdr:sp macro="" textlink="">
      <cdr:nvSpPr>
        <cdr:cNvPr id="23347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81213" y="70876"/>
          <a:ext cx="871562" cy="16725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0.10632</cdr:x>
      <cdr:y>0.59823</cdr:y>
    </cdr:from>
    <cdr:to>
      <cdr:x>0.98997</cdr:x>
      <cdr:y>0.59886</cdr:y>
    </cdr:to>
    <cdr:sp macro="" textlink="">
      <cdr:nvSpPr>
        <cdr:cNvPr id="233477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8995" y="974382"/>
          <a:ext cx="2651281" cy="10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0.01589</cdr:x>
      <cdr:y>0.03075</cdr:y>
    </cdr:from>
    <cdr:to>
      <cdr:x>0.23132</cdr:x>
      <cdr:y>0.13774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0.37664</cdr:x>
      <cdr:y>1</cdr:y>
    </cdr:from>
    <cdr:to>
      <cdr:x>1</cdr:x>
      <cdr:y>1</cdr:y>
    </cdr:to>
    <cdr:sp macro="" textlink="">
      <cdr:nvSpPr>
        <cdr:cNvPr id="2549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08100" y="2680719"/>
          <a:ext cx="201875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0.82418</cdr:x>
      <cdr:y>0.17522</cdr:y>
    </cdr:from>
    <cdr:to>
      <cdr:x>0.93871</cdr:x>
      <cdr:y>0.34925</cdr:y>
    </cdr:to>
    <cdr:sp macro="" textlink="">
      <cdr:nvSpPr>
        <cdr:cNvPr id="2549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271" y="131689"/>
          <a:ext cx="370903" cy="12763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B類型</a:t>
          </a:r>
          <a:endParaRPr lang="ja-JP" altLang="en-US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0.11143</cdr:x>
      <cdr:y>0.6038</cdr:y>
    </cdr:from>
    <cdr:to>
      <cdr:x>0.96778</cdr:x>
      <cdr:y>0.60601</cdr:y>
    </cdr:to>
    <cdr:sp macro="" textlink="">
      <cdr:nvSpPr>
        <cdr:cNvPr id="29593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2223" y="979341"/>
          <a:ext cx="2706871" cy="358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0.71459</cdr:x>
      <cdr:y>0.04378</cdr:y>
    </cdr:from>
    <cdr:to>
      <cdr:x>0.98204</cdr:x>
      <cdr:y>0.15555</cdr:y>
    </cdr:to>
    <cdr:sp macro="" textlink="">
      <cdr:nvSpPr>
        <cdr:cNvPr id="29594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52953" y="69645"/>
          <a:ext cx="843192" cy="17778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0.03116</cdr:y>
    </cdr:from>
    <cdr:to>
      <cdr:x>0.23421</cdr:x>
      <cdr:y>0.13954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0.09575</cdr:x>
      <cdr:y>0.60035</cdr:y>
    </cdr:from>
    <cdr:to>
      <cdr:x>0.96481</cdr:x>
      <cdr:y>0.60166</cdr:y>
    </cdr:to>
    <cdr:sp macro="" textlink="">
      <cdr:nvSpPr>
        <cdr:cNvPr id="23449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6553" y="974564"/>
          <a:ext cx="2782554" cy="21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0.69851</cdr:x>
      <cdr:y>0.04855</cdr:y>
    </cdr:from>
    <cdr:to>
      <cdr:x>0.97659</cdr:x>
      <cdr:y>0.14132</cdr:y>
    </cdr:to>
    <cdr:sp macro="" textlink="">
      <cdr:nvSpPr>
        <cdr:cNvPr id="23450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8850" y="77227"/>
          <a:ext cx="887327" cy="1475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0.01589</cdr:x>
      <cdr:y>0.03111</cdr:y>
    </cdr:from>
    <cdr:to>
      <cdr:x>0.23132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0.1115</cdr:x>
      <cdr:y>0.62427</cdr:y>
    </cdr:from>
    <cdr:to>
      <cdr:x>0.96885</cdr:x>
      <cdr:y>0.63237</cdr:y>
    </cdr:to>
    <cdr:sp macro="" textlink="">
      <cdr:nvSpPr>
        <cdr:cNvPr id="23552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2452" y="1007458"/>
          <a:ext cx="2710031" cy="1307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0.68761</cdr:x>
      <cdr:y>0.04378</cdr:y>
    </cdr:from>
    <cdr:to>
      <cdr:x>0.97164</cdr:x>
      <cdr:y>0.1506</cdr:y>
    </cdr:to>
    <cdr:sp macro="" textlink="">
      <cdr:nvSpPr>
        <cdr:cNvPr id="23552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7890" y="69224"/>
          <a:ext cx="895472" cy="16890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0.0313</cdr:y>
    </cdr:from>
    <cdr:to>
      <cdr:x>0.23421</cdr:x>
      <cdr:y>0.14016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0.09394</cdr:x>
      <cdr:y>0.59488</cdr:y>
    </cdr:from>
    <cdr:to>
      <cdr:x>0.97336</cdr:x>
      <cdr:y>0.59571</cdr:y>
    </cdr:to>
    <cdr:sp macro="" textlink="">
      <cdr:nvSpPr>
        <cdr:cNvPr id="23654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2622" y="947879"/>
          <a:ext cx="2645770" cy="13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0.70838</cdr:x>
      <cdr:y>0.02959</cdr:y>
    </cdr:from>
    <cdr:to>
      <cdr:x>0.97037</cdr:x>
      <cdr:y>0.14201</cdr:y>
    </cdr:to>
    <cdr:sp macro="" textlink="">
      <cdr:nvSpPr>
        <cdr:cNvPr id="23654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7014" y="50800"/>
          <a:ext cx="840962" cy="18098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0.03171</cdr:y>
    </cdr:from>
    <cdr:to>
      <cdr:x>0.23211</cdr:x>
      <cdr:y>0.14203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0.11097</cdr:x>
      <cdr:y>0.6031</cdr:y>
    </cdr:from>
    <cdr:to>
      <cdr:x>0.95761</cdr:x>
      <cdr:y>0.60526</cdr:y>
    </cdr:to>
    <cdr:sp macro="" textlink="">
      <cdr:nvSpPr>
        <cdr:cNvPr id="29696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1456" y="962583"/>
          <a:ext cx="2528843" cy="34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0.69687</cdr:x>
      <cdr:y>0.04829</cdr:y>
    </cdr:from>
    <cdr:to>
      <cdr:x>0.96477</cdr:x>
      <cdr:y>0.15939</cdr:y>
    </cdr:to>
    <cdr:sp macro="" textlink="">
      <cdr:nvSpPr>
        <cdr:cNvPr id="29696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0433" y="77269"/>
          <a:ext cx="842090" cy="17778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0.0313</cdr:y>
    </cdr:from>
    <cdr:to>
      <cdr:x>0.23351</cdr:x>
      <cdr:y>0.14016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0.7012</cdr:x>
      <cdr:y>0.04353</cdr:y>
    </cdr:from>
    <cdr:to>
      <cdr:x>0.98004</cdr:x>
      <cdr:y>0.1619</cdr:y>
    </cdr:to>
    <cdr:sp macro="" textlink="">
      <cdr:nvSpPr>
        <cdr:cNvPr id="23757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0755" y="69656"/>
          <a:ext cx="887095" cy="1894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0.094</cdr:x>
      <cdr:y>0.6047</cdr:y>
    </cdr:from>
    <cdr:to>
      <cdr:x>0.97666</cdr:x>
      <cdr:y>0.6087</cdr:y>
    </cdr:to>
    <cdr:sp macro="" textlink="">
      <cdr:nvSpPr>
        <cdr:cNvPr id="23757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2101" y="983375"/>
          <a:ext cx="2648926" cy="65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0.10488</cdr:x>
      <cdr:y>0.59804</cdr:y>
    </cdr:from>
    <cdr:to>
      <cdr:x>0.96536</cdr:x>
      <cdr:y>0.60453</cdr:y>
    </cdr:to>
    <cdr:sp macro="" textlink="">
      <cdr:nvSpPr>
        <cdr:cNvPr id="29798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518" y="976520"/>
          <a:ext cx="2728121" cy="1059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0.6963</cdr:x>
      <cdr:y>0.04829</cdr:y>
    </cdr:from>
    <cdr:to>
      <cdr:x>0.96571</cdr:x>
      <cdr:y>0.15939</cdr:y>
    </cdr:to>
    <cdr:sp macro="" textlink="">
      <cdr:nvSpPr>
        <cdr:cNvPr id="29798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1905" y="77269"/>
          <a:ext cx="851953" cy="17778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0.03093</cdr:y>
    </cdr:from>
    <cdr:to>
      <cdr:x>0.23351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0.096</cdr:x>
      <cdr:y>0.60397</cdr:y>
    </cdr:from>
    <cdr:to>
      <cdr:x>0.97247</cdr:x>
      <cdr:y>0.60797</cdr:y>
    </cdr:to>
    <cdr:sp macro="" textlink="">
      <cdr:nvSpPr>
        <cdr:cNvPr id="29901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6193" y="986191"/>
          <a:ext cx="2795514" cy="653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0.69162</cdr:x>
      <cdr:y>0.04829</cdr:y>
    </cdr:from>
    <cdr:to>
      <cdr:x>0.96591</cdr:x>
      <cdr:y>0.16667</cdr:y>
    </cdr:to>
    <cdr:sp macro="" textlink="">
      <cdr:nvSpPr>
        <cdr:cNvPr id="2990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0275" y="77274"/>
          <a:ext cx="872623" cy="18942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0.1091</cdr:x>
      <cdr:y>0.59467</cdr:y>
    </cdr:from>
    <cdr:to>
      <cdr:x>0.9701</cdr:x>
      <cdr:y>0.59867</cdr:y>
    </cdr:to>
    <cdr:sp macro="" textlink="">
      <cdr:nvSpPr>
        <cdr:cNvPr id="23859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5873" y="960457"/>
          <a:ext cx="2571734" cy="646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0.69277</cdr:x>
      <cdr:y>0.05305</cdr:y>
    </cdr:from>
    <cdr:to>
      <cdr:x>0.96907</cdr:x>
      <cdr:y>0.15238</cdr:y>
    </cdr:to>
    <cdr:sp macro="" textlink="">
      <cdr:nvSpPr>
        <cdr:cNvPr id="23859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0750" y="84891"/>
          <a:ext cx="873740" cy="15894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0.03093</cdr:y>
    </cdr:from>
    <cdr:to>
      <cdr:x>0.23351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0.09806</cdr:x>
      <cdr:y>0.60041</cdr:y>
    </cdr:from>
    <cdr:to>
      <cdr:x>0.97319</cdr:x>
      <cdr:y>0.60413</cdr:y>
    </cdr:to>
    <cdr:sp macro="" textlink="">
      <cdr:nvSpPr>
        <cdr:cNvPr id="23961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2764" y="980390"/>
          <a:ext cx="2791239" cy="607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0.69162</cdr:x>
      <cdr:y>0.04829</cdr:y>
    </cdr:from>
    <cdr:to>
      <cdr:x>0.97631</cdr:x>
      <cdr:y>0.15833</cdr:y>
    </cdr:to>
    <cdr:sp macro="" textlink="">
      <cdr:nvSpPr>
        <cdr:cNvPr id="23962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0275" y="77274"/>
          <a:ext cx="905709" cy="17609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0.40422</cdr:x>
      <cdr:y>1</cdr:y>
    </cdr:from>
    <cdr:to>
      <cdr:x>1</cdr:x>
      <cdr:y>1</cdr:y>
    </cdr:to>
    <cdr:sp macro="" textlink="">
      <cdr:nvSpPr>
        <cdr:cNvPr id="2560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86996" y="2080197"/>
          <a:ext cx="191241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0.84301</cdr:x>
      <cdr:y>0.15304</cdr:y>
    </cdr:from>
    <cdr:to>
      <cdr:x>0.94902</cdr:x>
      <cdr:y>0.32054</cdr:y>
    </cdr:to>
    <cdr:sp macro="" textlink="">
      <cdr:nvSpPr>
        <cdr:cNvPr id="256002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9175" y="115415"/>
          <a:ext cx="340278" cy="12284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0.10495</cdr:x>
      <cdr:y>0.59453</cdr:y>
    </cdr:from>
    <cdr:to>
      <cdr:x>0.97516</cdr:x>
      <cdr:y>0.60233</cdr:y>
    </cdr:to>
    <cdr:sp macro="" textlink="">
      <cdr:nvSpPr>
        <cdr:cNvPr id="24064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727" y="970789"/>
          <a:ext cx="2758969" cy="1273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0.69697</cdr:x>
      <cdr:y>0.04353</cdr:y>
    </cdr:from>
    <cdr:to>
      <cdr:x>0.97398</cdr:x>
      <cdr:y>0.1631</cdr:y>
    </cdr:to>
    <cdr:sp macro="" textlink="">
      <cdr:nvSpPr>
        <cdr:cNvPr id="24064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0750" y="69657"/>
          <a:ext cx="870713" cy="19132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0.03093</cdr:y>
    </cdr:from>
    <cdr:to>
      <cdr:x>0.23351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0.10624</cdr:x>
      <cdr:y>0.60341</cdr:y>
    </cdr:from>
    <cdr:to>
      <cdr:x>0.96066</cdr:x>
      <cdr:y>0.60463</cdr:y>
    </cdr:to>
    <cdr:sp macro="" textlink="">
      <cdr:nvSpPr>
        <cdr:cNvPr id="24166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8844" y="968036"/>
          <a:ext cx="2725184" cy="195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0.68922</cdr:x>
      <cdr:y>0.05397</cdr:y>
    </cdr:from>
    <cdr:to>
      <cdr:x>0.97549</cdr:x>
      <cdr:y>0.17576</cdr:y>
    </cdr:to>
    <cdr:sp macro="" textlink="">
      <cdr:nvSpPr>
        <cdr:cNvPr id="24166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655" y="84821"/>
          <a:ext cx="910720" cy="19140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0.03148</cdr:y>
    </cdr:from>
    <cdr:to>
      <cdr:x>0.23211</cdr:x>
      <cdr:y>0.14099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0.09687</cdr:x>
      <cdr:y>0.50613</cdr:y>
    </cdr:from>
    <cdr:to>
      <cdr:x>0.95448</cdr:x>
      <cdr:y>0.51113</cdr:y>
    </cdr:to>
    <cdr:sp macro="" textlink="">
      <cdr:nvSpPr>
        <cdr:cNvPr id="24269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9343" y="817455"/>
          <a:ext cx="2561609" cy="80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0.68242</cdr:x>
      <cdr:y>0.05781</cdr:y>
    </cdr:from>
    <cdr:to>
      <cdr:x>0.9655</cdr:x>
      <cdr:y>0.16667</cdr:y>
    </cdr:to>
    <cdr:sp macro="" textlink="">
      <cdr:nvSpPr>
        <cdr:cNvPr id="24269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5030" y="92508"/>
          <a:ext cx="889778" cy="17419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0.03093</cdr:y>
    </cdr:from>
    <cdr:to>
      <cdr:x>0.23351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0.67725</cdr:x>
      <cdr:y>0.05334</cdr:y>
    </cdr:from>
    <cdr:to>
      <cdr:x>0.97316</cdr:x>
      <cdr:y>0.16647</cdr:y>
    </cdr:to>
    <cdr:sp macro="" textlink="">
      <cdr:nvSpPr>
        <cdr:cNvPr id="30003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4556" y="84847"/>
          <a:ext cx="941408" cy="17994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0.10048</cdr:x>
      <cdr:y>0.52036</cdr:y>
    </cdr:from>
    <cdr:to>
      <cdr:x>0.95729</cdr:x>
      <cdr:y>0.52151</cdr:y>
    </cdr:to>
    <cdr:sp macro="" textlink="">
      <cdr:nvSpPr>
        <cdr:cNvPr id="300037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0472" y="844711"/>
          <a:ext cx="2732808" cy="18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0.03111</cdr:y>
    </cdr:from>
    <cdr:to>
      <cdr:x>0.23211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0.10028</cdr:x>
      <cdr:y>0.50445</cdr:y>
    </cdr:from>
    <cdr:to>
      <cdr:x>0.96715</cdr:x>
      <cdr:y>0.50482</cdr:y>
    </cdr:to>
    <cdr:sp macro="" textlink="">
      <cdr:nvSpPr>
        <cdr:cNvPr id="24371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0878" y="807217"/>
          <a:ext cx="2600935" cy="59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0.69063</cdr:x>
      <cdr:y>0.05305</cdr:y>
    </cdr:from>
    <cdr:to>
      <cdr:x>0.96898</cdr:x>
      <cdr:y>0.16145</cdr:y>
    </cdr:to>
    <cdr:sp macro="" textlink="">
      <cdr:nvSpPr>
        <cdr:cNvPr id="24371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7415" y="83880"/>
          <a:ext cx="877561" cy="17139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</cdr:x>
      <cdr:y>0.0313</cdr:y>
    </cdr:from>
    <cdr:to>
      <cdr:x>0.23281</cdr:x>
      <cdr:y>0.14016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0.10219</cdr:x>
      <cdr:y>0.50716</cdr:y>
    </cdr:from>
    <cdr:to>
      <cdr:x>0.97319</cdr:x>
      <cdr:y>0.51076</cdr:y>
    </cdr:to>
    <cdr:sp macro="" textlink="">
      <cdr:nvSpPr>
        <cdr:cNvPr id="24473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5936" y="808802"/>
          <a:ext cx="2778067" cy="574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0.67964</cdr:x>
      <cdr:y>0.04884</cdr:y>
    </cdr:from>
    <cdr:to>
      <cdr:x>0.97246</cdr:x>
      <cdr:y>0.15713</cdr:y>
    </cdr:to>
    <cdr:sp macro="" textlink="">
      <cdr:nvSpPr>
        <cdr:cNvPr id="24474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2175" y="76386"/>
          <a:ext cx="931561" cy="1693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0.03167</cdr:y>
    </cdr:from>
    <cdr:to>
      <cdr:x>0.23211</cdr:x>
      <cdr:y>0.14182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0.68606</cdr:x>
      <cdr:y>0.04829</cdr:y>
    </cdr:from>
    <cdr:to>
      <cdr:x>0.97568</cdr:x>
      <cdr:y>0.16</cdr:y>
    </cdr:to>
    <cdr:sp macro="" textlink="">
      <cdr:nvSpPr>
        <cdr:cNvPr id="30106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6461" y="75894"/>
          <a:ext cx="910346" cy="17556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0.10386</cdr:x>
      <cdr:y>0.49212</cdr:y>
    </cdr:from>
    <cdr:to>
      <cdr:x>0.95976</cdr:x>
      <cdr:y>0.49755</cdr:y>
    </cdr:to>
    <cdr:sp macro="" textlink="">
      <cdr:nvSpPr>
        <cdr:cNvPr id="301061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8285" y="789501"/>
          <a:ext cx="2705448" cy="871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0.01608</cdr:x>
      <cdr:y>0.03148</cdr:y>
    </cdr:from>
    <cdr:to>
      <cdr:x>0.23409</cdr:x>
      <cdr:y>0.14099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0.69194</cdr:x>
      <cdr:y>0.04353</cdr:y>
    </cdr:from>
    <cdr:to>
      <cdr:x>0.97079</cdr:x>
      <cdr:y>0.15714</cdr:y>
    </cdr:to>
    <cdr:sp macro="" textlink="">
      <cdr:nvSpPr>
        <cdr:cNvPr id="24576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7895" y="69656"/>
          <a:ext cx="889775" cy="18180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0.10852</cdr:x>
      <cdr:y>0.60177</cdr:y>
    </cdr:from>
    <cdr:to>
      <cdr:x>0.97411</cdr:x>
      <cdr:y>0.6072</cdr:y>
    </cdr:to>
    <cdr:sp macro="" textlink="">
      <cdr:nvSpPr>
        <cdr:cNvPr id="24576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6114" y="983872"/>
          <a:ext cx="2760811" cy="887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0.67915</cdr:x>
      <cdr:y>0.05815</cdr:y>
    </cdr:from>
    <cdr:to>
      <cdr:x>0.96802</cdr:x>
      <cdr:y>0.16767</cdr:y>
    </cdr:to>
    <cdr:sp macro="" textlink="">
      <cdr:nvSpPr>
        <cdr:cNvPr id="24678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1220" y="92499"/>
          <a:ext cx="910729" cy="17420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0.10412</cdr:x>
      <cdr:y>0.60243</cdr:y>
    </cdr:from>
    <cdr:to>
      <cdr:x>0.95833</cdr:x>
      <cdr:y>0.6042</cdr:y>
    </cdr:to>
    <cdr:sp macro="" textlink="">
      <cdr:nvSpPr>
        <cdr:cNvPr id="246789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9117" y="977944"/>
          <a:ext cx="2700106" cy="287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0.03111</cdr:y>
    </cdr:from>
    <cdr:to>
      <cdr:x>0.23421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0.11928</cdr:x>
      <cdr:y>0.59778</cdr:y>
    </cdr:from>
    <cdr:to>
      <cdr:x>0.98133</cdr:x>
      <cdr:y>0.59988</cdr:y>
    </cdr:to>
    <cdr:sp macro="" textlink="">
      <cdr:nvSpPr>
        <cdr:cNvPr id="24781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8872" y="969582"/>
          <a:ext cx="2593511" cy="340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0.70149</cdr:x>
      <cdr:y>0.04857</cdr:y>
    </cdr:from>
    <cdr:to>
      <cdr:x>0.97445</cdr:x>
      <cdr:y>0.1521</cdr:y>
    </cdr:to>
    <cdr:sp macro="" textlink="">
      <cdr:nvSpPr>
        <cdr:cNvPr id="2478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8375" y="77259"/>
          <a:ext cx="870973" cy="16467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0.03116</cdr:y>
    </cdr:from>
    <cdr:to>
      <cdr:x>0.23211</cdr:x>
      <cdr:y>0.13954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0.36917</cdr:x>
      <cdr:y>1</cdr:y>
    </cdr:from>
    <cdr:to>
      <cdr:x>1</cdr:x>
      <cdr:y>1</cdr:y>
    </cdr:to>
    <cdr:sp macro="" textlink="">
      <cdr:nvSpPr>
        <cdr:cNvPr id="2570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80787" y="2329085"/>
          <a:ext cx="203692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0.81929</cdr:x>
      <cdr:y>0.16565</cdr:y>
    </cdr:from>
    <cdr:to>
      <cdr:x>0.93964</cdr:x>
      <cdr:y>0.34033</cdr:y>
    </cdr:to>
    <cdr:sp macro="" textlink="">
      <cdr:nvSpPr>
        <cdr:cNvPr id="257026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8658" y="124669"/>
          <a:ext cx="388582" cy="1281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0.1062</cdr:x>
      <cdr:y>0.57295</cdr:y>
    </cdr:from>
    <cdr:to>
      <cdr:x>0.96615</cdr:x>
      <cdr:y>0.57417</cdr:y>
    </cdr:to>
    <cdr:sp macro="" textlink="">
      <cdr:nvSpPr>
        <cdr:cNvPr id="30208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0518" y="935545"/>
          <a:ext cx="2595385" cy="199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0.66748</cdr:x>
      <cdr:y>0.06257</cdr:y>
    </cdr:from>
    <cdr:to>
      <cdr:x>0.96619</cdr:x>
      <cdr:y>0.1619</cdr:y>
    </cdr:to>
    <cdr:sp macro="" textlink="">
      <cdr:nvSpPr>
        <cdr:cNvPr id="30208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1690" y="100125"/>
          <a:ext cx="936084" cy="15895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0.03093</cdr:y>
    </cdr:from>
    <cdr:to>
      <cdr:x>0.23421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0.67485</cdr:x>
      <cdr:y>0.04378</cdr:y>
    </cdr:from>
    <cdr:to>
      <cdr:x>0.96197</cdr:x>
      <cdr:y>0.16168</cdr:y>
    </cdr:to>
    <cdr:sp macro="" textlink="">
      <cdr:nvSpPr>
        <cdr:cNvPr id="24883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6936" y="69640"/>
          <a:ext cx="913428" cy="18753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0.11471</cdr:x>
      <cdr:y>0.58851</cdr:y>
    </cdr:from>
    <cdr:to>
      <cdr:x>0.96086</cdr:x>
      <cdr:y>0.59361</cdr:y>
    </cdr:to>
    <cdr:sp macro="" textlink="">
      <cdr:nvSpPr>
        <cdr:cNvPr id="248837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5857" y="955344"/>
          <a:ext cx="2698807" cy="82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0.03111</cdr:y>
    </cdr:from>
    <cdr:to>
      <cdr:x>0.23211</cdr:x>
      <cdr:y>0.13934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0.11237</cdr:x>
      <cdr:y>0.59807</cdr:y>
    </cdr:from>
    <cdr:to>
      <cdr:x>0.97658</cdr:x>
      <cdr:y>0.60364</cdr:y>
    </cdr:to>
    <cdr:sp macro="" textlink="">
      <cdr:nvSpPr>
        <cdr:cNvPr id="24985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5195" y="970865"/>
          <a:ext cx="2731715" cy="904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0.68242</cdr:x>
      <cdr:y>0.03899</cdr:y>
    </cdr:from>
    <cdr:to>
      <cdr:x>0.96759</cdr:x>
      <cdr:y>0.15329</cdr:y>
    </cdr:to>
    <cdr:sp macro="" textlink="">
      <cdr:nvSpPr>
        <cdr:cNvPr id="24986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5030" y="62023"/>
          <a:ext cx="896343" cy="1818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0.03111</cdr:y>
    </cdr:from>
    <cdr:to>
      <cdr:x>0.23421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0.1125</cdr:x>
      <cdr:y>0.61393</cdr:y>
    </cdr:from>
    <cdr:to>
      <cdr:x>0.95925</cdr:x>
      <cdr:y>0.61618</cdr:y>
    </cdr:to>
    <cdr:sp macro="" textlink="">
      <cdr:nvSpPr>
        <cdr:cNvPr id="30310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8820" y="1002466"/>
          <a:ext cx="2700721" cy="367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0.68922</cdr:x>
      <cdr:y>0.02924</cdr:y>
    </cdr:from>
    <cdr:to>
      <cdr:x>0.98022</cdr:x>
      <cdr:y>0.14762</cdr:y>
    </cdr:to>
    <cdr:sp macro="" textlink="">
      <cdr:nvSpPr>
        <cdr:cNvPr id="30310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655" y="46790"/>
          <a:ext cx="925768" cy="1894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0.03093</cdr:y>
    </cdr:from>
    <cdr:to>
      <cdr:x>0.23211</cdr:x>
      <cdr:y>0.13853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0.10814</cdr:x>
      <cdr:y>0.60212</cdr:y>
    </cdr:from>
    <cdr:to>
      <cdr:x>0.97038</cdr:x>
      <cdr:y>0.61366</cdr:y>
    </cdr:to>
    <cdr:sp macro="" textlink="">
      <cdr:nvSpPr>
        <cdr:cNvPr id="25088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1816" y="977442"/>
          <a:ext cx="2725488" cy="187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0.68303</cdr:x>
      <cdr:y>0.02941</cdr:y>
    </cdr:from>
    <cdr:to>
      <cdr:x>0.97423</cdr:x>
      <cdr:y>0.14491</cdr:y>
    </cdr:to>
    <cdr:sp macro="" textlink="">
      <cdr:nvSpPr>
        <cdr:cNvPr id="25088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6935" y="46782"/>
          <a:ext cx="915313" cy="1837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0.03111</cdr:y>
    </cdr:from>
    <cdr:to>
      <cdr:x>0.23421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0.10631</cdr:x>
      <cdr:y>0.5959</cdr:y>
    </cdr:from>
    <cdr:to>
      <cdr:x>0.96264</cdr:x>
      <cdr:y>0.60256</cdr:y>
    </cdr:to>
    <cdr:sp macro="" textlink="">
      <cdr:nvSpPr>
        <cdr:cNvPr id="30413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9077" y="961669"/>
          <a:ext cx="2731277" cy="107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0.67821</cdr:x>
      <cdr:y>0.034</cdr:y>
    </cdr:from>
    <cdr:to>
      <cdr:x>0.96829</cdr:x>
      <cdr:y>0.14458</cdr:y>
    </cdr:to>
    <cdr:sp macro="" textlink="">
      <cdr:nvSpPr>
        <cdr:cNvPr id="30413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4081" y="53759"/>
          <a:ext cx="925612" cy="1748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0.0313</cdr:y>
    </cdr:from>
    <cdr:to>
      <cdr:x>0.23211</cdr:x>
      <cdr:y>0.14016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0.67818</cdr:x>
      <cdr:y>0.04396</cdr:y>
    </cdr:from>
    <cdr:to>
      <cdr:x>0.96909</cdr:x>
      <cdr:y>0.16407</cdr:y>
    </cdr:to>
    <cdr:sp macro="" textlink="">
      <cdr:nvSpPr>
        <cdr:cNvPr id="25190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1695" y="69928"/>
          <a:ext cx="914400" cy="19105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0.11022</cdr:x>
      <cdr:y>0.59314</cdr:y>
    </cdr:from>
    <cdr:to>
      <cdr:x>0.95571</cdr:x>
      <cdr:y>0.59386</cdr:y>
    </cdr:to>
    <cdr:sp macro="" textlink="">
      <cdr:nvSpPr>
        <cdr:cNvPr id="251909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8391" y="962863"/>
          <a:ext cx="2672542" cy="116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0.03111</cdr:y>
    </cdr:from>
    <cdr:to>
      <cdr:x>0.23421</cdr:x>
      <cdr:y>0.13934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88543" cy="1767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0.38554</cdr:x>
      <cdr:y>1</cdr:y>
    </cdr:from>
    <cdr:to>
      <cdr:x>1</cdr:x>
      <cdr:y>1</cdr:y>
    </cdr:to>
    <cdr:sp macro="" textlink="">
      <cdr:nvSpPr>
        <cdr:cNvPr id="258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30153" y="2080197"/>
          <a:ext cx="197236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0.83161</cdr:x>
      <cdr:y>0.17849</cdr:y>
    </cdr:from>
    <cdr:to>
      <cdr:x>0.93519</cdr:x>
      <cdr:y>0.34403</cdr:y>
    </cdr:to>
    <cdr:sp macro="" textlink="">
      <cdr:nvSpPr>
        <cdr:cNvPr id="258050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578" y="134082"/>
          <a:ext cx="332491" cy="1214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0.39689</cdr:x>
      <cdr:y>1</cdr:y>
    </cdr:from>
    <cdr:to>
      <cdr:x>1</cdr:x>
      <cdr:y>1</cdr:y>
    </cdr:to>
    <cdr:sp macro="" textlink="">
      <cdr:nvSpPr>
        <cdr:cNvPr id="259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366088" y="2080835"/>
          <a:ext cx="194169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0.83673</cdr:x>
      <cdr:y>0.1526</cdr:y>
    </cdr:from>
    <cdr:to>
      <cdr:x>0.9396</cdr:x>
      <cdr:y>0.32706</cdr:y>
    </cdr:to>
    <cdr:sp macro="" textlink="">
      <cdr:nvSpPr>
        <cdr:cNvPr id="259074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6997" y="115096"/>
          <a:ext cx="331166" cy="12795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0.36455</cdr:x>
      <cdr:y>1</cdr:y>
    </cdr:from>
    <cdr:to>
      <cdr:x>1</cdr:x>
      <cdr:y>1</cdr:y>
    </cdr:to>
    <cdr:sp macro="" textlink="">
      <cdr:nvSpPr>
        <cdr:cNvPr id="260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37884" y="2043182"/>
          <a:ext cx="200344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0.80379</cdr:x>
      <cdr:y>0.17827</cdr:y>
    </cdr:from>
    <cdr:to>
      <cdr:x>0.9204</cdr:x>
      <cdr:y>0.35164</cdr:y>
    </cdr:to>
    <cdr:sp macro="" textlink="">
      <cdr:nvSpPr>
        <cdr:cNvPr id="26009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7332" y="133922"/>
          <a:ext cx="367668" cy="12715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91"/>
  <sheetViews>
    <sheetView view="pageBreakPreview" zoomScale="70" zoomScaleNormal="75" zoomScaleSheetLayoutView="70" workbookViewId="0">
      <pane xSplit="5" topLeftCell="AI1" activePane="topRight" state="frozen"/>
      <selection activeCell="M223" sqref="M223"/>
      <selection pane="topRight" activeCell="AT8" sqref="AT8"/>
    </sheetView>
  </sheetViews>
  <sheetFormatPr defaultRowHeight="12.75" x14ac:dyDescent="0.25"/>
  <cols>
    <col min="1" max="1" width="6.46484375" style="1" customWidth="1"/>
    <col min="2" max="2" width="7.265625" style="1" customWidth="1"/>
    <col min="3" max="3" width="28" style="1" customWidth="1"/>
    <col min="4" max="4" width="10" style="1" bestFit="1" customWidth="1"/>
    <col min="5" max="5" width="8.1328125" style="1" customWidth="1"/>
    <col min="6" max="7" width="6.3984375" style="3" hidden="1" customWidth="1"/>
    <col min="8" max="9" width="6.3984375" style="21" hidden="1" customWidth="1"/>
    <col min="10" max="13" width="6.3984375" style="3" hidden="1" customWidth="1"/>
    <col min="14" max="15" width="6.3984375" style="21" hidden="1" customWidth="1"/>
    <col min="16" max="19" width="6.3984375" style="3" hidden="1" customWidth="1"/>
    <col min="20" max="21" width="6.3984375" style="21" hidden="1" customWidth="1"/>
    <col min="22" max="25" width="6.3984375" style="3" hidden="1" customWidth="1"/>
    <col min="26" max="27" width="6.3984375" style="21" hidden="1" customWidth="1"/>
    <col min="28" max="28" width="6.3984375" style="3" hidden="1" customWidth="1"/>
    <col min="29" max="29" width="6.3984375" style="36" hidden="1" customWidth="1"/>
    <col min="30" max="31" width="6.3984375" style="6" hidden="1" customWidth="1"/>
    <col min="32" max="33" width="6.3984375" style="35" hidden="1" customWidth="1"/>
    <col min="34" max="34" width="6.3984375" style="6" hidden="1" customWidth="1"/>
    <col min="35" max="36" width="6.3984375" style="6" customWidth="1"/>
    <col min="37" max="39" width="6.3984375" style="35" customWidth="1"/>
    <col min="40" max="44" width="6.3984375" style="32" customWidth="1"/>
    <col min="45" max="46" width="6.3984375" style="6" customWidth="1"/>
    <col min="47" max="48" width="4" style="5" customWidth="1"/>
    <col min="49" max="258" width="9" style="5"/>
    <col min="259" max="259" width="6.46484375" style="5" customWidth="1"/>
    <col min="260" max="260" width="7.265625" style="5" customWidth="1"/>
    <col min="261" max="261" width="28" style="5" customWidth="1"/>
    <col min="262" max="262" width="10" style="5" bestFit="1" customWidth="1"/>
    <col min="263" max="263" width="8.1328125" style="5" customWidth="1"/>
    <col min="264" max="292" width="0" style="5" hidden="1" customWidth="1"/>
    <col min="293" max="302" width="6.3984375" style="5" customWidth="1"/>
    <col min="303" max="304" width="4" style="5" customWidth="1"/>
    <col min="305" max="514" width="9" style="5"/>
    <col min="515" max="515" width="6.46484375" style="5" customWidth="1"/>
    <col min="516" max="516" width="7.265625" style="5" customWidth="1"/>
    <col min="517" max="517" width="28" style="5" customWidth="1"/>
    <col min="518" max="518" width="10" style="5" bestFit="1" customWidth="1"/>
    <col min="519" max="519" width="8.1328125" style="5" customWidth="1"/>
    <col min="520" max="548" width="0" style="5" hidden="1" customWidth="1"/>
    <col min="549" max="558" width="6.3984375" style="5" customWidth="1"/>
    <col min="559" max="560" width="4" style="5" customWidth="1"/>
    <col min="561" max="770" width="9" style="5"/>
    <col min="771" max="771" width="6.46484375" style="5" customWidth="1"/>
    <col min="772" max="772" width="7.265625" style="5" customWidth="1"/>
    <col min="773" max="773" width="28" style="5" customWidth="1"/>
    <col min="774" max="774" width="10" style="5" bestFit="1" customWidth="1"/>
    <col min="775" max="775" width="8.1328125" style="5" customWidth="1"/>
    <col min="776" max="804" width="0" style="5" hidden="1" customWidth="1"/>
    <col min="805" max="814" width="6.3984375" style="5" customWidth="1"/>
    <col min="815" max="816" width="4" style="5" customWidth="1"/>
    <col min="817" max="1026" width="9" style="5"/>
    <col min="1027" max="1027" width="6.46484375" style="5" customWidth="1"/>
    <col min="1028" max="1028" width="7.265625" style="5" customWidth="1"/>
    <col min="1029" max="1029" width="28" style="5" customWidth="1"/>
    <col min="1030" max="1030" width="10" style="5" bestFit="1" customWidth="1"/>
    <col min="1031" max="1031" width="8.1328125" style="5" customWidth="1"/>
    <col min="1032" max="1060" width="0" style="5" hidden="1" customWidth="1"/>
    <col min="1061" max="1070" width="6.3984375" style="5" customWidth="1"/>
    <col min="1071" max="1072" width="4" style="5" customWidth="1"/>
    <col min="1073" max="1282" width="9" style="5"/>
    <col min="1283" max="1283" width="6.46484375" style="5" customWidth="1"/>
    <col min="1284" max="1284" width="7.265625" style="5" customWidth="1"/>
    <col min="1285" max="1285" width="28" style="5" customWidth="1"/>
    <col min="1286" max="1286" width="10" style="5" bestFit="1" customWidth="1"/>
    <col min="1287" max="1287" width="8.1328125" style="5" customWidth="1"/>
    <col min="1288" max="1316" width="0" style="5" hidden="1" customWidth="1"/>
    <col min="1317" max="1326" width="6.3984375" style="5" customWidth="1"/>
    <col min="1327" max="1328" width="4" style="5" customWidth="1"/>
    <col min="1329" max="1538" width="9" style="5"/>
    <col min="1539" max="1539" width="6.46484375" style="5" customWidth="1"/>
    <col min="1540" max="1540" width="7.265625" style="5" customWidth="1"/>
    <col min="1541" max="1541" width="28" style="5" customWidth="1"/>
    <col min="1542" max="1542" width="10" style="5" bestFit="1" customWidth="1"/>
    <col min="1543" max="1543" width="8.1328125" style="5" customWidth="1"/>
    <col min="1544" max="1572" width="0" style="5" hidden="1" customWidth="1"/>
    <col min="1573" max="1582" width="6.3984375" style="5" customWidth="1"/>
    <col min="1583" max="1584" width="4" style="5" customWidth="1"/>
    <col min="1585" max="1794" width="9" style="5"/>
    <col min="1795" max="1795" width="6.46484375" style="5" customWidth="1"/>
    <col min="1796" max="1796" width="7.265625" style="5" customWidth="1"/>
    <col min="1797" max="1797" width="28" style="5" customWidth="1"/>
    <col min="1798" max="1798" width="10" style="5" bestFit="1" customWidth="1"/>
    <col min="1799" max="1799" width="8.1328125" style="5" customWidth="1"/>
    <col min="1800" max="1828" width="0" style="5" hidden="1" customWidth="1"/>
    <col min="1829" max="1838" width="6.3984375" style="5" customWidth="1"/>
    <col min="1839" max="1840" width="4" style="5" customWidth="1"/>
    <col min="1841" max="2050" width="9" style="5"/>
    <col min="2051" max="2051" width="6.46484375" style="5" customWidth="1"/>
    <col min="2052" max="2052" width="7.265625" style="5" customWidth="1"/>
    <col min="2053" max="2053" width="28" style="5" customWidth="1"/>
    <col min="2054" max="2054" width="10" style="5" bestFit="1" customWidth="1"/>
    <col min="2055" max="2055" width="8.1328125" style="5" customWidth="1"/>
    <col min="2056" max="2084" width="0" style="5" hidden="1" customWidth="1"/>
    <col min="2085" max="2094" width="6.3984375" style="5" customWidth="1"/>
    <col min="2095" max="2096" width="4" style="5" customWidth="1"/>
    <col min="2097" max="2306" width="9" style="5"/>
    <col min="2307" max="2307" width="6.46484375" style="5" customWidth="1"/>
    <col min="2308" max="2308" width="7.265625" style="5" customWidth="1"/>
    <col min="2309" max="2309" width="28" style="5" customWidth="1"/>
    <col min="2310" max="2310" width="10" style="5" bestFit="1" customWidth="1"/>
    <col min="2311" max="2311" width="8.1328125" style="5" customWidth="1"/>
    <col min="2312" max="2340" width="0" style="5" hidden="1" customWidth="1"/>
    <col min="2341" max="2350" width="6.3984375" style="5" customWidth="1"/>
    <col min="2351" max="2352" width="4" style="5" customWidth="1"/>
    <col min="2353" max="2562" width="9" style="5"/>
    <col min="2563" max="2563" width="6.46484375" style="5" customWidth="1"/>
    <col min="2564" max="2564" width="7.265625" style="5" customWidth="1"/>
    <col min="2565" max="2565" width="28" style="5" customWidth="1"/>
    <col min="2566" max="2566" width="10" style="5" bestFit="1" customWidth="1"/>
    <col min="2567" max="2567" width="8.1328125" style="5" customWidth="1"/>
    <col min="2568" max="2596" width="0" style="5" hidden="1" customWidth="1"/>
    <col min="2597" max="2606" width="6.3984375" style="5" customWidth="1"/>
    <col min="2607" max="2608" width="4" style="5" customWidth="1"/>
    <col min="2609" max="2818" width="9" style="5"/>
    <col min="2819" max="2819" width="6.46484375" style="5" customWidth="1"/>
    <col min="2820" max="2820" width="7.265625" style="5" customWidth="1"/>
    <col min="2821" max="2821" width="28" style="5" customWidth="1"/>
    <col min="2822" max="2822" width="10" style="5" bestFit="1" customWidth="1"/>
    <col min="2823" max="2823" width="8.1328125" style="5" customWidth="1"/>
    <col min="2824" max="2852" width="0" style="5" hidden="1" customWidth="1"/>
    <col min="2853" max="2862" width="6.3984375" style="5" customWidth="1"/>
    <col min="2863" max="2864" width="4" style="5" customWidth="1"/>
    <col min="2865" max="3074" width="9" style="5"/>
    <col min="3075" max="3075" width="6.46484375" style="5" customWidth="1"/>
    <col min="3076" max="3076" width="7.265625" style="5" customWidth="1"/>
    <col min="3077" max="3077" width="28" style="5" customWidth="1"/>
    <col min="3078" max="3078" width="10" style="5" bestFit="1" customWidth="1"/>
    <col min="3079" max="3079" width="8.1328125" style="5" customWidth="1"/>
    <col min="3080" max="3108" width="0" style="5" hidden="1" customWidth="1"/>
    <col min="3109" max="3118" width="6.3984375" style="5" customWidth="1"/>
    <col min="3119" max="3120" width="4" style="5" customWidth="1"/>
    <col min="3121" max="3330" width="9" style="5"/>
    <col min="3331" max="3331" width="6.46484375" style="5" customWidth="1"/>
    <col min="3332" max="3332" width="7.265625" style="5" customWidth="1"/>
    <col min="3333" max="3333" width="28" style="5" customWidth="1"/>
    <col min="3334" max="3334" width="10" style="5" bestFit="1" customWidth="1"/>
    <col min="3335" max="3335" width="8.1328125" style="5" customWidth="1"/>
    <col min="3336" max="3364" width="0" style="5" hidden="1" customWidth="1"/>
    <col min="3365" max="3374" width="6.3984375" style="5" customWidth="1"/>
    <col min="3375" max="3376" width="4" style="5" customWidth="1"/>
    <col min="3377" max="3586" width="9" style="5"/>
    <col min="3587" max="3587" width="6.46484375" style="5" customWidth="1"/>
    <col min="3588" max="3588" width="7.265625" style="5" customWidth="1"/>
    <col min="3589" max="3589" width="28" style="5" customWidth="1"/>
    <col min="3590" max="3590" width="10" style="5" bestFit="1" customWidth="1"/>
    <col min="3591" max="3591" width="8.1328125" style="5" customWidth="1"/>
    <col min="3592" max="3620" width="0" style="5" hidden="1" customWidth="1"/>
    <col min="3621" max="3630" width="6.3984375" style="5" customWidth="1"/>
    <col min="3631" max="3632" width="4" style="5" customWidth="1"/>
    <col min="3633" max="3842" width="9" style="5"/>
    <col min="3843" max="3843" width="6.46484375" style="5" customWidth="1"/>
    <col min="3844" max="3844" width="7.265625" style="5" customWidth="1"/>
    <col min="3845" max="3845" width="28" style="5" customWidth="1"/>
    <col min="3846" max="3846" width="10" style="5" bestFit="1" customWidth="1"/>
    <col min="3847" max="3847" width="8.1328125" style="5" customWidth="1"/>
    <col min="3848" max="3876" width="0" style="5" hidden="1" customWidth="1"/>
    <col min="3877" max="3886" width="6.3984375" style="5" customWidth="1"/>
    <col min="3887" max="3888" width="4" style="5" customWidth="1"/>
    <col min="3889" max="4098" width="9" style="5"/>
    <col min="4099" max="4099" width="6.46484375" style="5" customWidth="1"/>
    <col min="4100" max="4100" width="7.265625" style="5" customWidth="1"/>
    <col min="4101" max="4101" width="28" style="5" customWidth="1"/>
    <col min="4102" max="4102" width="10" style="5" bestFit="1" customWidth="1"/>
    <col min="4103" max="4103" width="8.1328125" style="5" customWidth="1"/>
    <col min="4104" max="4132" width="0" style="5" hidden="1" customWidth="1"/>
    <col min="4133" max="4142" width="6.3984375" style="5" customWidth="1"/>
    <col min="4143" max="4144" width="4" style="5" customWidth="1"/>
    <col min="4145" max="4354" width="9" style="5"/>
    <col min="4355" max="4355" width="6.46484375" style="5" customWidth="1"/>
    <col min="4356" max="4356" width="7.265625" style="5" customWidth="1"/>
    <col min="4357" max="4357" width="28" style="5" customWidth="1"/>
    <col min="4358" max="4358" width="10" style="5" bestFit="1" customWidth="1"/>
    <col min="4359" max="4359" width="8.1328125" style="5" customWidth="1"/>
    <col min="4360" max="4388" width="0" style="5" hidden="1" customWidth="1"/>
    <col min="4389" max="4398" width="6.3984375" style="5" customWidth="1"/>
    <col min="4399" max="4400" width="4" style="5" customWidth="1"/>
    <col min="4401" max="4610" width="9" style="5"/>
    <col min="4611" max="4611" width="6.46484375" style="5" customWidth="1"/>
    <col min="4612" max="4612" width="7.265625" style="5" customWidth="1"/>
    <col min="4613" max="4613" width="28" style="5" customWidth="1"/>
    <col min="4614" max="4614" width="10" style="5" bestFit="1" customWidth="1"/>
    <col min="4615" max="4615" width="8.1328125" style="5" customWidth="1"/>
    <col min="4616" max="4644" width="0" style="5" hidden="1" customWidth="1"/>
    <col min="4645" max="4654" width="6.3984375" style="5" customWidth="1"/>
    <col min="4655" max="4656" width="4" style="5" customWidth="1"/>
    <col min="4657" max="4866" width="9" style="5"/>
    <col min="4867" max="4867" width="6.46484375" style="5" customWidth="1"/>
    <col min="4868" max="4868" width="7.265625" style="5" customWidth="1"/>
    <col min="4869" max="4869" width="28" style="5" customWidth="1"/>
    <col min="4870" max="4870" width="10" style="5" bestFit="1" customWidth="1"/>
    <col min="4871" max="4871" width="8.1328125" style="5" customWidth="1"/>
    <col min="4872" max="4900" width="0" style="5" hidden="1" customWidth="1"/>
    <col min="4901" max="4910" width="6.3984375" style="5" customWidth="1"/>
    <col min="4911" max="4912" width="4" style="5" customWidth="1"/>
    <col min="4913" max="5122" width="9" style="5"/>
    <col min="5123" max="5123" width="6.46484375" style="5" customWidth="1"/>
    <col min="5124" max="5124" width="7.265625" style="5" customWidth="1"/>
    <col min="5125" max="5125" width="28" style="5" customWidth="1"/>
    <col min="5126" max="5126" width="10" style="5" bestFit="1" customWidth="1"/>
    <col min="5127" max="5127" width="8.1328125" style="5" customWidth="1"/>
    <col min="5128" max="5156" width="0" style="5" hidden="1" customWidth="1"/>
    <col min="5157" max="5166" width="6.3984375" style="5" customWidth="1"/>
    <col min="5167" max="5168" width="4" style="5" customWidth="1"/>
    <col min="5169" max="5378" width="9" style="5"/>
    <col min="5379" max="5379" width="6.46484375" style="5" customWidth="1"/>
    <col min="5380" max="5380" width="7.265625" style="5" customWidth="1"/>
    <col min="5381" max="5381" width="28" style="5" customWidth="1"/>
    <col min="5382" max="5382" width="10" style="5" bestFit="1" customWidth="1"/>
    <col min="5383" max="5383" width="8.1328125" style="5" customWidth="1"/>
    <col min="5384" max="5412" width="0" style="5" hidden="1" customWidth="1"/>
    <col min="5413" max="5422" width="6.3984375" style="5" customWidth="1"/>
    <col min="5423" max="5424" width="4" style="5" customWidth="1"/>
    <col min="5425" max="5634" width="9" style="5"/>
    <col min="5635" max="5635" width="6.46484375" style="5" customWidth="1"/>
    <col min="5636" max="5636" width="7.265625" style="5" customWidth="1"/>
    <col min="5637" max="5637" width="28" style="5" customWidth="1"/>
    <col min="5638" max="5638" width="10" style="5" bestFit="1" customWidth="1"/>
    <col min="5639" max="5639" width="8.1328125" style="5" customWidth="1"/>
    <col min="5640" max="5668" width="0" style="5" hidden="1" customWidth="1"/>
    <col min="5669" max="5678" width="6.3984375" style="5" customWidth="1"/>
    <col min="5679" max="5680" width="4" style="5" customWidth="1"/>
    <col min="5681" max="5890" width="9" style="5"/>
    <col min="5891" max="5891" width="6.46484375" style="5" customWidth="1"/>
    <col min="5892" max="5892" width="7.265625" style="5" customWidth="1"/>
    <col min="5893" max="5893" width="28" style="5" customWidth="1"/>
    <col min="5894" max="5894" width="10" style="5" bestFit="1" customWidth="1"/>
    <col min="5895" max="5895" width="8.1328125" style="5" customWidth="1"/>
    <col min="5896" max="5924" width="0" style="5" hidden="1" customWidth="1"/>
    <col min="5925" max="5934" width="6.3984375" style="5" customWidth="1"/>
    <col min="5935" max="5936" width="4" style="5" customWidth="1"/>
    <col min="5937" max="6146" width="9" style="5"/>
    <col min="6147" max="6147" width="6.46484375" style="5" customWidth="1"/>
    <col min="6148" max="6148" width="7.265625" style="5" customWidth="1"/>
    <col min="6149" max="6149" width="28" style="5" customWidth="1"/>
    <col min="6150" max="6150" width="10" style="5" bestFit="1" customWidth="1"/>
    <col min="6151" max="6151" width="8.1328125" style="5" customWidth="1"/>
    <col min="6152" max="6180" width="0" style="5" hidden="1" customWidth="1"/>
    <col min="6181" max="6190" width="6.3984375" style="5" customWidth="1"/>
    <col min="6191" max="6192" width="4" style="5" customWidth="1"/>
    <col min="6193" max="6402" width="9" style="5"/>
    <col min="6403" max="6403" width="6.46484375" style="5" customWidth="1"/>
    <col min="6404" max="6404" width="7.265625" style="5" customWidth="1"/>
    <col min="6405" max="6405" width="28" style="5" customWidth="1"/>
    <col min="6406" max="6406" width="10" style="5" bestFit="1" customWidth="1"/>
    <col min="6407" max="6407" width="8.1328125" style="5" customWidth="1"/>
    <col min="6408" max="6436" width="0" style="5" hidden="1" customWidth="1"/>
    <col min="6437" max="6446" width="6.3984375" style="5" customWidth="1"/>
    <col min="6447" max="6448" width="4" style="5" customWidth="1"/>
    <col min="6449" max="6658" width="9" style="5"/>
    <col min="6659" max="6659" width="6.46484375" style="5" customWidth="1"/>
    <col min="6660" max="6660" width="7.265625" style="5" customWidth="1"/>
    <col min="6661" max="6661" width="28" style="5" customWidth="1"/>
    <col min="6662" max="6662" width="10" style="5" bestFit="1" customWidth="1"/>
    <col min="6663" max="6663" width="8.1328125" style="5" customWidth="1"/>
    <col min="6664" max="6692" width="0" style="5" hidden="1" customWidth="1"/>
    <col min="6693" max="6702" width="6.3984375" style="5" customWidth="1"/>
    <col min="6703" max="6704" width="4" style="5" customWidth="1"/>
    <col min="6705" max="6914" width="9" style="5"/>
    <col min="6915" max="6915" width="6.46484375" style="5" customWidth="1"/>
    <col min="6916" max="6916" width="7.265625" style="5" customWidth="1"/>
    <col min="6917" max="6917" width="28" style="5" customWidth="1"/>
    <col min="6918" max="6918" width="10" style="5" bestFit="1" customWidth="1"/>
    <col min="6919" max="6919" width="8.1328125" style="5" customWidth="1"/>
    <col min="6920" max="6948" width="0" style="5" hidden="1" customWidth="1"/>
    <col min="6949" max="6958" width="6.3984375" style="5" customWidth="1"/>
    <col min="6959" max="6960" width="4" style="5" customWidth="1"/>
    <col min="6961" max="7170" width="9" style="5"/>
    <col min="7171" max="7171" width="6.46484375" style="5" customWidth="1"/>
    <col min="7172" max="7172" width="7.265625" style="5" customWidth="1"/>
    <col min="7173" max="7173" width="28" style="5" customWidth="1"/>
    <col min="7174" max="7174" width="10" style="5" bestFit="1" customWidth="1"/>
    <col min="7175" max="7175" width="8.1328125" style="5" customWidth="1"/>
    <col min="7176" max="7204" width="0" style="5" hidden="1" customWidth="1"/>
    <col min="7205" max="7214" width="6.3984375" style="5" customWidth="1"/>
    <col min="7215" max="7216" width="4" style="5" customWidth="1"/>
    <col min="7217" max="7426" width="9" style="5"/>
    <col min="7427" max="7427" width="6.46484375" style="5" customWidth="1"/>
    <col min="7428" max="7428" width="7.265625" style="5" customWidth="1"/>
    <col min="7429" max="7429" width="28" style="5" customWidth="1"/>
    <col min="7430" max="7430" width="10" style="5" bestFit="1" customWidth="1"/>
    <col min="7431" max="7431" width="8.1328125" style="5" customWidth="1"/>
    <col min="7432" max="7460" width="0" style="5" hidden="1" customWidth="1"/>
    <col min="7461" max="7470" width="6.3984375" style="5" customWidth="1"/>
    <col min="7471" max="7472" width="4" style="5" customWidth="1"/>
    <col min="7473" max="7682" width="9" style="5"/>
    <col min="7683" max="7683" width="6.46484375" style="5" customWidth="1"/>
    <col min="7684" max="7684" width="7.265625" style="5" customWidth="1"/>
    <col min="7685" max="7685" width="28" style="5" customWidth="1"/>
    <col min="7686" max="7686" width="10" style="5" bestFit="1" customWidth="1"/>
    <col min="7687" max="7687" width="8.1328125" style="5" customWidth="1"/>
    <col min="7688" max="7716" width="0" style="5" hidden="1" customWidth="1"/>
    <col min="7717" max="7726" width="6.3984375" style="5" customWidth="1"/>
    <col min="7727" max="7728" width="4" style="5" customWidth="1"/>
    <col min="7729" max="7938" width="9" style="5"/>
    <col min="7939" max="7939" width="6.46484375" style="5" customWidth="1"/>
    <col min="7940" max="7940" width="7.265625" style="5" customWidth="1"/>
    <col min="7941" max="7941" width="28" style="5" customWidth="1"/>
    <col min="7942" max="7942" width="10" style="5" bestFit="1" customWidth="1"/>
    <col min="7943" max="7943" width="8.1328125" style="5" customWidth="1"/>
    <col min="7944" max="7972" width="0" style="5" hidden="1" customWidth="1"/>
    <col min="7973" max="7982" width="6.3984375" style="5" customWidth="1"/>
    <col min="7983" max="7984" width="4" style="5" customWidth="1"/>
    <col min="7985" max="8194" width="9" style="5"/>
    <col min="8195" max="8195" width="6.46484375" style="5" customWidth="1"/>
    <col min="8196" max="8196" width="7.265625" style="5" customWidth="1"/>
    <col min="8197" max="8197" width="28" style="5" customWidth="1"/>
    <col min="8198" max="8198" width="10" style="5" bestFit="1" customWidth="1"/>
    <col min="8199" max="8199" width="8.1328125" style="5" customWidth="1"/>
    <col min="8200" max="8228" width="0" style="5" hidden="1" customWidth="1"/>
    <col min="8229" max="8238" width="6.3984375" style="5" customWidth="1"/>
    <col min="8239" max="8240" width="4" style="5" customWidth="1"/>
    <col min="8241" max="8450" width="9" style="5"/>
    <col min="8451" max="8451" width="6.46484375" style="5" customWidth="1"/>
    <col min="8452" max="8452" width="7.265625" style="5" customWidth="1"/>
    <col min="8453" max="8453" width="28" style="5" customWidth="1"/>
    <col min="8454" max="8454" width="10" style="5" bestFit="1" customWidth="1"/>
    <col min="8455" max="8455" width="8.1328125" style="5" customWidth="1"/>
    <col min="8456" max="8484" width="0" style="5" hidden="1" customWidth="1"/>
    <col min="8485" max="8494" width="6.3984375" style="5" customWidth="1"/>
    <col min="8495" max="8496" width="4" style="5" customWidth="1"/>
    <col min="8497" max="8706" width="9" style="5"/>
    <col min="8707" max="8707" width="6.46484375" style="5" customWidth="1"/>
    <col min="8708" max="8708" width="7.265625" style="5" customWidth="1"/>
    <col min="8709" max="8709" width="28" style="5" customWidth="1"/>
    <col min="8710" max="8710" width="10" style="5" bestFit="1" customWidth="1"/>
    <col min="8711" max="8711" width="8.1328125" style="5" customWidth="1"/>
    <col min="8712" max="8740" width="0" style="5" hidden="1" customWidth="1"/>
    <col min="8741" max="8750" width="6.3984375" style="5" customWidth="1"/>
    <col min="8751" max="8752" width="4" style="5" customWidth="1"/>
    <col min="8753" max="8962" width="9" style="5"/>
    <col min="8963" max="8963" width="6.46484375" style="5" customWidth="1"/>
    <col min="8964" max="8964" width="7.265625" style="5" customWidth="1"/>
    <col min="8965" max="8965" width="28" style="5" customWidth="1"/>
    <col min="8966" max="8966" width="10" style="5" bestFit="1" customWidth="1"/>
    <col min="8967" max="8967" width="8.1328125" style="5" customWidth="1"/>
    <col min="8968" max="8996" width="0" style="5" hidden="1" customWidth="1"/>
    <col min="8997" max="9006" width="6.3984375" style="5" customWidth="1"/>
    <col min="9007" max="9008" width="4" style="5" customWidth="1"/>
    <col min="9009" max="9218" width="9" style="5"/>
    <col min="9219" max="9219" width="6.46484375" style="5" customWidth="1"/>
    <col min="9220" max="9220" width="7.265625" style="5" customWidth="1"/>
    <col min="9221" max="9221" width="28" style="5" customWidth="1"/>
    <col min="9222" max="9222" width="10" style="5" bestFit="1" customWidth="1"/>
    <col min="9223" max="9223" width="8.1328125" style="5" customWidth="1"/>
    <col min="9224" max="9252" width="0" style="5" hidden="1" customWidth="1"/>
    <col min="9253" max="9262" width="6.3984375" style="5" customWidth="1"/>
    <col min="9263" max="9264" width="4" style="5" customWidth="1"/>
    <col min="9265" max="9474" width="9" style="5"/>
    <col min="9475" max="9475" width="6.46484375" style="5" customWidth="1"/>
    <col min="9476" max="9476" width="7.265625" style="5" customWidth="1"/>
    <col min="9477" max="9477" width="28" style="5" customWidth="1"/>
    <col min="9478" max="9478" width="10" style="5" bestFit="1" customWidth="1"/>
    <col min="9479" max="9479" width="8.1328125" style="5" customWidth="1"/>
    <col min="9480" max="9508" width="0" style="5" hidden="1" customWidth="1"/>
    <col min="9509" max="9518" width="6.3984375" style="5" customWidth="1"/>
    <col min="9519" max="9520" width="4" style="5" customWidth="1"/>
    <col min="9521" max="9730" width="9" style="5"/>
    <col min="9731" max="9731" width="6.46484375" style="5" customWidth="1"/>
    <col min="9732" max="9732" width="7.265625" style="5" customWidth="1"/>
    <col min="9733" max="9733" width="28" style="5" customWidth="1"/>
    <col min="9734" max="9734" width="10" style="5" bestFit="1" customWidth="1"/>
    <col min="9735" max="9735" width="8.1328125" style="5" customWidth="1"/>
    <col min="9736" max="9764" width="0" style="5" hidden="1" customWidth="1"/>
    <col min="9765" max="9774" width="6.3984375" style="5" customWidth="1"/>
    <col min="9775" max="9776" width="4" style="5" customWidth="1"/>
    <col min="9777" max="9986" width="9" style="5"/>
    <col min="9987" max="9987" width="6.46484375" style="5" customWidth="1"/>
    <col min="9988" max="9988" width="7.265625" style="5" customWidth="1"/>
    <col min="9989" max="9989" width="28" style="5" customWidth="1"/>
    <col min="9990" max="9990" width="10" style="5" bestFit="1" customWidth="1"/>
    <col min="9991" max="9991" width="8.1328125" style="5" customWidth="1"/>
    <col min="9992" max="10020" width="0" style="5" hidden="1" customWidth="1"/>
    <col min="10021" max="10030" width="6.3984375" style="5" customWidth="1"/>
    <col min="10031" max="10032" width="4" style="5" customWidth="1"/>
    <col min="10033" max="10242" width="9" style="5"/>
    <col min="10243" max="10243" width="6.46484375" style="5" customWidth="1"/>
    <col min="10244" max="10244" width="7.265625" style="5" customWidth="1"/>
    <col min="10245" max="10245" width="28" style="5" customWidth="1"/>
    <col min="10246" max="10246" width="10" style="5" bestFit="1" customWidth="1"/>
    <col min="10247" max="10247" width="8.1328125" style="5" customWidth="1"/>
    <col min="10248" max="10276" width="0" style="5" hidden="1" customWidth="1"/>
    <col min="10277" max="10286" width="6.3984375" style="5" customWidth="1"/>
    <col min="10287" max="10288" width="4" style="5" customWidth="1"/>
    <col min="10289" max="10498" width="9" style="5"/>
    <col min="10499" max="10499" width="6.46484375" style="5" customWidth="1"/>
    <col min="10500" max="10500" width="7.265625" style="5" customWidth="1"/>
    <col min="10501" max="10501" width="28" style="5" customWidth="1"/>
    <col min="10502" max="10502" width="10" style="5" bestFit="1" customWidth="1"/>
    <col min="10503" max="10503" width="8.1328125" style="5" customWidth="1"/>
    <col min="10504" max="10532" width="0" style="5" hidden="1" customWidth="1"/>
    <col min="10533" max="10542" width="6.3984375" style="5" customWidth="1"/>
    <col min="10543" max="10544" width="4" style="5" customWidth="1"/>
    <col min="10545" max="10754" width="9" style="5"/>
    <col min="10755" max="10755" width="6.46484375" style="5" customWidth="1"/>
    <col min="10756" max="10756" width="7.265625" style="5" customWidth="1"/>
    <col min="10757" max="10757" width="28" style="5" customWidth="1"/>
    <col min="10758" max="10758" width="10" style="5" bestFit="1" customWidth="1"/>
    <col min="10759" max="10759" width="8.1328125" style="5" customWidth="1"/>
    <col min="10760" max="10788" width="0" style="5" hidden="1" customWidth="1"/>
    <col min="10789" max="10798" width="6.3984375" style="5" customWidth="1"/>
    <col min="10799" max="10800" width="4" style="5" customWidth="1"/>
    <col min="10801" max="11010" width="9" style="5"/>
    <col min="11011" max="11011" width="6.46484375" style="5" customWidth="1"/>
    <col min="11012" max="11012" width="7.265625" style="5" customWidth="1"/>
    <col min="11013" max="11013" width="28" style="5" customWidth="1"/>
    <col min="11014" max="11014" width="10" style="5" bestFit="1" customWidth="1"/>
    <col min="11015" max="11015" width="8.1328125" style="5" customWidth="1"/>
    <col min="11016" max="11044" width="0" style="5" hidden="1" customWidth="1"/>
    <col min="11045" max="11054" width="6.3984375" style="5" customWidth="1"/>
    <col min="11055" max="11056" width="4" style="5" customWidth="1"/>
    <col min="11057" max="11266" width="9" style="5"/>
    <col min="11267" max="11267" width="6.46484375" style="5" customWidth="1"/>
    <col min="11268" max="11268" width="7.265625" style="5" customWidth="1"/>
    <col min="11269" max="11269" width="28" style="5" customWidth="1"/>
    <col min="11270" max="11270" width="10" style="5" bestFit="1" customWidth="1"/>
    <col min="11271" max="11271" width="8.1328125" style="5" customWidth="1"/>
    <col min="11272" max="11300" width="0" style="5" hidden="1" customWidth="1"/>
    <col min="11301" max="11310" width="6.3984375" style="5" customWidth="1"/>
    <col min="11311" max="11312" width="4" style="5" customWidth="1"/>
    <col min="11313" max="11522" width="9" style="5"/>
    <col min="11523" max="11523" width="6.46484375" style="5" customWidth="1"/>
    <col min="11524" max="11524" width="7.265625" style="5" customWidth="1"/>
    <col min="11525" max="11525" width="28" style="5" customWidth="1"/>
    <col min="11526" max="11526" width="10" style="5" bestFit="1" customWidth="1"/>
    <col min="11527" max="11527" width="8.1328125" style="5" customWidth="1"/>
    <col min="11528" max="11556" width="0" style="5" hidden="1" customWidth="1"/>
    <col min="11557" max="11566" width="6.3984375" style="5" customWidth="1"/>
    <col min="11567" max="11568" width="4" style="5" customWidth="1"/>
    <col min="11569" max="11778" width="9" style="5"/>
    <col min="11779" max="11779" width="6.46484375" style="5" customWidth="1"/>
    <col min="11780" max="11780" width="7.265625" style="5" customWidth="1"/>
    <col min="11781" max="11781" width="28" style="5" customWidth="1"/>
    <col min="11782" max="11782" width="10" style="5" bestFit="1" customWidth="1"/>
    <col min="11783" max="11783" width="8.1328125" style="5" customWidth="1"/>
    <col min="11784" max="11812" width="0" style="5" hidden="1" customWidth="1"/>
    <col min="11813" max="11822" width="6.3984375" style="5" customWidth="1"/>
    <col min="11823" max="11824" width="4" style="5" customWidth="1"/>
    <col min="11825" max="12034" width="9" style="5"/>
    <col min="12035" max="12035" width="6.46484375" style="5" customWidth="1"/>
    <col min="12036" max="12036" width="7.265625" style="5" customWidth="1"/>
    <col min="12037" max="12037" width="28" style="5" customWidth="1"/>
    <col min="12038" max="12038" width="10" style="5" bestFit="1" customWidth="1"/>
    <col min="12039" max="12039" width="8.1328125" style="5" customWidth="1"/>
    <col min="12040" max="12068" width="0" style="5" hidden="1" customWidth="1"/>
    <col min="12069" max="12078" width="6.3984375" style="5" customWidth="1"/>
    <col min="12079" max="12080" width="4" style="5" customWidth="1"/>
    <col min="12081" max="12290" width="9" style="5"/>
    <col min="12291" max="12291" width="6.46484375" style="5" customWidth="1"/>
    <col min="12292" max="12292" width="7.265625" style="5" customWidth="1"/>
    <col min="12293" max="12293" width="28" style="5" customWidth="1"/>
    <col min="12294" max="12294" width="10" style="5" bestFit="1" customWidth="1"/>
    <col min="12295" max="12295" width="8.1328125" style="5" customWidth="1"/>
    <col min="12296" max="12324" width="0" style="5" hidden="1" customWidth="1"/>
    <col min="12325" max="12334" width="6.3984375" style="5" customWidth="1"/>
    <col min="12335" max="12336" width="4" style="5" customWidth="1"/>
    <col min="12337" max="12546" width="9" style="5"/>
    <col min="12547" max="12547" width="6.46484375" style="5" customWidth="1"/>
    <col min="12548" max="12548" width="7.265625" style="5" customWidth="1"/>
    <col min="12549" max="12549" width="28" style="5" customWidth="1"/>
    <col min="12550" max="12550" width="10" style="5" bestFit="1" customWidth="1"/>
    <col min="12551" max="12551" width="8.1328125" style="5" customWidth="1"/>
    <col min="12552" max="12580" width="0" style="5" hidden="1" customWidth="1"/>
    <col min="12581" max="12590" width="6.3984375" style="5" customWidth="1"/>
    <col min="12591" max="12592" width="4" style="5" customWidth="1"/>
    <col min="12593" max="12802" width="9" style="5"/>
    <col min="12803" max="12803" width="6.46484375" style="5" customWidth="1"/>
    <col min="12804" max="12804" width="7.265625" style="5" customWidth="1"/>
    <col min="12805" max="12805" width="28" style="5" customWidth="1"/>
    <col min="12806" max="12806" width="10" style="5" bestFit="1" customWidth="1"/>
    <col min="12807" max="12807" width="8.1328125" style="5" customWidth="1"/>
    <col min="12808" max="12836" width="0" style="5" hidden="1" customWidth="1"/>
    <col min="12837" max="12846" width="6.3984375" style="5" customWidth="1"/>
    <col min="12847" max="12848" width="4" style="5" customWidth="1"/>
    <col min="12849" max="13058" width="9" style="5"/>
    <col min="13059" max="13059" width="6.46484375" style="5" customWidth="1"/>
    <col min="13060" max="13060" width="7.265625" style="5" customWidth="1"/>
    <col min="13061" max="13061" width="28" style="5" customWidth="1"/>
    <col min="13062" max="13062" width="10" style="5" bestFit="1" customWidth="1"/>
    <col min="13063" max="13063" width="8.1328125" style="5" customWidth="1"/>
    <col min="13064" max="13092" width="0" style="5" hidden="1" customWidth="1"/>
    <col min="13093" max="13102" width="6.3984375" style="5" customWidth="1"/>
    <col min="13103" max="13104" width="4" style="5" customWidth="1"/>
    <col min="13105" max="13314" width="9" style="5"/>
    <col min="13315" max="13315" width="6.46484375" style="5" customWidth="1"/>
    <col min="13316" max="13316" width="7.265625" style="5" customWidth="1"/>
    <col min="13317" max="13317" width="28" style="5" customWidth="1"/>
    <col min="13318" max="13318" width="10" style="5" bestFit="1" customWidth="1"/>
    <col min="13319" max="13319" width="8.1328125" style="5" customWidth="1"/>
    <col min="13320" max="13348" width="0" style="5" hidden="1" customWidth="1"/>
    <col min="13349" max="13358" width="6.3984375" style="5" customWidth="1"/>
    <col min="13359" max="13360" width="4" style="5" customWidth="1"/>
    <col min="13361" max="13570" width="9" style="5"/>
    <col min="13571" max="13571" width="6.46484375" style="5" customWidth="1"/>
    <col min="13572" max="13572" width="7.265625" style="5" customWidth="1"/>
    <col min="13573" max="13573" width="28" style="5" customWidth="1"/>
    <col min="13574" max="13574" width="10" style="5" bestFit="1" customWidth="1"/>
    <col min="13575" max="13575" width="8.1328125" style="5" customWidth="1"/>
    <col min="13576" max="13604" width="0" style="5" hidden="1" customWidth="1"/>
    <col min="13605" max="13614" width="6.3984375" style="5" customWidth="1"/>
    <col min="13615" max="13616" width="4" style="5" customWidth="1"/>
    <col min="13617" max="13826" width="9" style="5"/>
    <col min="13827" max="13827" width="6.46484375" style="5" customWidth="1"/>
    <col min="13828" max="13828" width="7.265625" style="5" customWidth="1"/>
    <col min="13829" max="13829" width="28" style="5" customWidth="1"/>
    <col min="13830" max="13830" width="10" style="5" bestFit="1" customWidth="1"/>
    <col min="13831" max="13831" width="8.1328125" style="5" customWidth="1"/>
    <col min="13832" max="13860" width="0" style="5" hidden="1" customWidth="1"/>
    <col min="13861" max="13870" width="6.3984375" style="5" customWidth="1"/>
    <col min="13871" max="13872" width="4" style="5" customWidth="1"/>
    <col min="13873" max="14082" width="9" style="5"/>
    <col min="14083" max="14083" width="6.46484375" style="5" customWidth="1"/>
    <col min="14084" max="14084" width="7.265625" style="5" customWidth="1"/>
    <col min="14085" max="14085" width="28" style="5" customWidth="1"/>
    <col min="14086" max="14086" width="10" style="5" bestFit="1" customWidth="1"/>
    <col min="14087" max="14087" width="8.1328125" style="5" customWidth="1"/>
    <col min="14088" max="14116" width="0" style="5" hidden="1" customWidth="1"/>
    <col min="14117" max="14126" width="6.3984375" style="5" customWidth="1"/>
    <col min="14127" max="14128" width="4" style="5" customWidth="1"/>
    <col min="14129" max="14338" width="9" style="5"/>
    <col min="14339" max="14339" width="6.46484375" style="5" customWidth="1"/>
    <col min="14340" max="14340" width="7.265625" style="5" customWidth="1"/>
    <col min="14341" max="14341" width="28" style="5" customWidth="1"/>
    <col min="14342" max="14342" width="10" style="5" bestFit="1" customWidth="1"/>
    <col min="14343" max="14343" width="8.1328125" style="5" customWidth="1"/>
    <col min="14344" max="14372" width="0" style="5" hidden="1" customWidth="1"/>
    <col min="14373" max="14382" width="6.3984375" style="5" customWidth="1"/>
    <col min="14383" max="14384" width="4" style="5" customWidth="1"/>
    <col min="14385" max="14594" width="9" style="5"/>
    <col min="14595" max="14595" width="6.46484375" style="5" customWidth="1"/>
    <col min="14596" max="14596" width="7.265625" style="5" customWidth="1"/>
    <col min="14597" max="14597" width="28" style="5" customWidth="1"/>
    <col min="14598" max="14598" width="10" style="5" bestFit="1" customWidth="1"/>
    <col min="14599" max="14599" width="8.1328125" style="5" customWidth="1"/>
    <col min="14600" max="14628" width="0" style="5" hidden="1" customWidth="1"/>
    <col min="14629" max="14638" width="6.3984375" style="5" customWidth="1"/>
    <col min="14639" max="14640" width="4" style="5" customWidth="1"/>
    <col min="14641" max="14850" width="9" style="5"/>
    <col min="14851" max="14851" width="6.46484375" style="5" customWidth="1"/>
    <col min="14852" max="14852" width="7.265625" style="5" customWidth="1"/>
    <col min="14853" max="14853" width="28" style="5" customWidth="1"/>
    <col min="14854" max="14854" width="10" style="5" bestFit="1" customWidth="1"/>
    <col min="14855" max="14855" width="8.1328125" style="5" customWidth="1"/>
    <col min="14856" max="14884" width="0" style="5" hidden="1" customWidth="1"/>
    <col min="14885" max="14894" width="6.3984375" style="5" customWidth="1"/>
    <col min="14895" max="14896" width="4" style="5" customWidth="1"/>
    <col min="14897" max="15106" width="9" style="5"/>
    <col min="15107" max="15107" width="6.46484375" style="5" customWidth="1"/>
    <col min="15108" max="15108" width="7.265625" style="5" customWidth="1"/>
    <col min="15109" max="15109" width="28" style="5" customWidth="1"/>
    <col min="15110" max="15110" width="10" style="5" bestFit="1" customWidth="1"/>
    <col min="15111" max="15111" width="8.1328125" style="5" customWidth="1"/>
    <col min="15112" max="15140" width="0" style="5" hidden="1" customWidth="1"/>
    <col min="15141" max="15150" width="6.3984375" style="5" customWidth="1"/>
    <col min="15151" max="15152" width="4" style="5" customWidth="1"/>
    <col min="15153" max="15362" width="9" style="5"/>
    <col min="15363" max="15363" width="6.46484375" style="5" customWidth="1"/>
    <col min="15364" max="15364" width="7.265625" style="5" customWidth="1"/>
    <col min="15365" max="15365" width="28" style="5" customWidth="1"/>
    <col min="15366" max="15366" width="10" style="5" bestFit="1" customWidth="1"/>
    <col min="15367" max="15367" width="8.1328125" style="5" customWidth="1"/>
    <col min="15368" max="15396" width="0" style="5" hidden="1" customWidth="1"/>
    <col min="15397" max="15406" width="6.3984375" style="5" customWidth="1"/>
    <col min="15407" max="15408" width="4" style="5" customWidth="1"/>
    <col min="15409" max="15618" width="9" style="5"/>
    <col min="15619" max="15619" width="6.46484375" style="5" customWidth="1"/>
    <col min="15620" max="15620" width="7.265625" style="5" customWidth="1"/>
    <col min="15621" max="15621" width="28" style="5" customWidth="1"/>
    <col min="15622" max="15622" width="10" style="5" bestFit="1" customWidth="1"/>
    <col min="15623" max="15623" width="8.1328125" style="5" customWidth="1"/>
    <col min="15624" max="15652" width="0" style="5" hidden="1" customWidth="1"/>
    <col min="15653" max="15662" width="6.3984375" style="5" customWidth="1"/>
    <col min="15663" max="15664" width="4" style="5" customWidth="1"/>
    <col min="15665" max="15874" width="9" style="5"/>
    <col min="15875" max="15875" width="6.46484375" style="5" customWidth="1"/>
    <col min="15876" max="15876" width="7.265625" style="5" customWidth="1"/>
    <col min="15877" max="15877" width="28" style="5" customWidth="1"/>
    <col min="15878" max="15878" width="10" style="5" bestFit="1" customWidth="1"/>
    <col min="15879" max="15879" width="8.1328125" style="5" customWidth="1"/>
    <col min="15880" max="15908" width="0" style="5" hidden="1" customWidth="1"/>
    <col min="15909" max="15918" width="6.3984375" style="5" customWidth="1"/>
    <col min="15919" max="15920" width="4" style="5" customWidth="1"/>
    <col min="15921" max="16130" width="9" style="5"/>
    <col min="16131" max="16131" width="6.46484375" style="5" customWidth="1"/>
    <col min="16132" max="16132" width="7.265625" style="5" customWidth="1"/>
    <col min="16133" max="16133" width="28" style="5" customWidth="1"/>
    <col min="16134" max="16134" width="10" style="5" bestFit="1" customWidth="1"/>
    <col min="16135" max="16135" width="8.1328125" style="5" customWidth="1"/>
    <col min="16136" max="16164" width="0" style="5" hidden="1" customWidth="1"/>
    <col min="16165" max="16174" width="6.3984375" style="5" customWidth="1"/>
    <col min="16175" max="16176" width="4" style="5" customWidth="1"/>
    <col min="16177" max="16384" width="9" style="5"/>
  </cols>
  <sheetData>
    <row r="1" spans="1:46" ht="17.25" customHeight="1" x14ac:dyDescent="0.25">
      <c r="D1" s="2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04" t="s">
        <v>131</v>
      </c>
      <c r="AM1" s="104"/>
      <c r="AN1" s="104"/>
      <c r="AO1" s="38"/>
      <c r="AP1" s="5"/>
      <c r="AQ1" s="6"/>
      <c r="AR1" s="6"/>
      <c r="AS1" s="4"/>
      <c r="AT1" s="4"/>
    </row>
    <row r="2" spans="1:46" ht="64.5" x14ac:dyDescent="0.25">
      <c r="A2" s="7" t="s">
        <v>18</v>
      </c>
      <c r="B2" s="7" t="s">
        <v>19</v>
      </c>
      <c r="C2" s="8" t="s">
        <v>20</v>
      </c>
      <c r="D2" s="7" t="s">
        <v>132</v>
      </c>
      <c r="E2" s="7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 t="s">
        <v>26</v>
      </c>
      <c r="K2" s="9" t="s">
        <v>27</v>
      </c>
      <c r="L2" s="9" t="s">
        <v>28</v>
      </c>
      <c r="M2" s="9" t="s">
        <v>29</v>
      </c>
      <c r="N2" s="9" t="s">
        <v>30</v>
      </c>
      <c r="O2" s="9" t="s">
        <v>31</v>
      </c>
      <c r="P2" s="9" t="s">
        <v>32</v>
      </c>
      <c r="Q2" s="9" t="s">
        <v>33</v>
      </c>
      <c r="R2" s="9" t="s">
        <v>34</v>
      </c>
      <c r="S2" s="9" t="s">
        <v>133</v>
      </c>
      <c r="T2" s="9" t="s">
        <v>35</v>
      </c>
      <c r="U2" s="9" t="s">
        <v>36</v>
      </c>
      <c r="V2" s="9" t="s">
        <v>37</v>
      </c>
      <c r="W2" s="9" t="s">
        <v>38</v>
      </c>
      <c r="X2" s="9" t="s">
        <v>39</v>
      </c>
      <c r="Y2" s="9" t="s">
        <v>40</v>
      </c>
      <c r="Z2" s="9" t="s">
        <v>41</v>
      </c>
      <c r="AA2" s="9" t="s">
        <v>42</v>
      </c>
      <c r="AB2" s="9" t="s">
        <v>43</v>
      </c>
      <c r="AC2" s="9" t="s">
        <v>44</v>
      </c>
      <c r="AD2" s="9" t="s">
        <v>45</v>
      </c>
      <c r="AE2" s="9" t="s">
        <v>134</v>
      </c>
      <c r="AF2" s="9" t="s">
        <v>46</v>
      </c>
      <c r="AG2" s="9" t="s">
        <v>47</v>
      </c>
      <c r="AH2" s="9" t="s">
        <v>48</v>
      </c>
      <c r="AI2" s="9" t="s">
        <v>135</v>
      </c>
      <c r="AJ2" s="9" t="s">
        <v>49</v>
      </c>
      <c r="AK2" s="9" t="s">
        <v>136</v>
      </c>
      <c r="AL2" s="9" t="s">
        <v>137</v>
      </c>
      <c r="AM2" s="9" t="s">
        <v>138</v>
      </c>
      <c r="AN2" s="10" t="s">
        <v>50</v>
      </c>
      <c r="AO2" s="10" t="s">
        <v>51</v>
      </c>
      <c r="AP2" s="10" t="s">
        <v>139</v>
      </c>
      <c r="AQ2" s="10" t="s">
        <v>140</v>
      </c>
      <c r="AR2" s="10" t="s">
        <v>141</v>
      </c>
      <c r="AS2" s="9" t="s">
        <v>142</v>
      </c>
      <c r="AT2" s="9" t="s">
        <v>186</v>
      </c>
    </row>
    <row r="3" spans="1:46" ht="18.75" customHeight="1" x14ac:dyDescent="0.25">
      <c r="A3" s="11">
        <v>1</v>
      </c>
      <c r="B3" s="11" t="s">
        <v>143</v>
      </c>
      <c r="C3" s="12" t="s">
        <v>144</v>
      </c>
      <c r="D3" s="11" t="s">
        <v>145</v>
      </c>
      <c r="E3" s="11" t="s">
        <v>146</v>
      </c>
      <c r="F3" s="13" t="s">
        <v>147</v>
      </c>
      <c r="G3" s="14">
        <v>1.3</v>
      </c>
      <c r="H3" s="14">
        <v>1.2</v>
      </c>
      <c r="I3" s="14">
        <v>1.5</v>
      </c>
      <c r="J3" s="14">
        <v>1.2</v>
      </c>
      <c r="K3" s="14">
        <v>1.4</v>
      </c>
      <c r="L3" s="14">
        <v>1.8</v>
      </c>
      <c r="M3" s="14">
        <v>1.9</v>
      </c>
      <c r="N3" s="14">
        <v>1.8</v>
      </c>
      <c r="O3" s="14">
        <v>1.8</v>
      </c>
      <c r="P3" s="14">
        <v>2.2999999999999998</v>
      </c>
      <c r="Q3" s="14">
        <v>1.4</v>
      </c>
      <c r="R3" s="14">
        <v>1.6</v>
      </c>
      <c r="S3" s="14">
        <v>1.4</v>
      </c>
      <c r="T3" s="14">
        <v>1.7</v>
      </c>
      <c r="U3" s="14">
        <v>1.7</v>
      </c>
      <c r="V3" s="14">
        <v>1.4</v>
      </c>
      <c r="W3" s="14">
        <v>1.6</v>
      </c>
      <c r="X3" s="14">
        <v>1.8</v>
      </c>
      <c r="Y3" s="14">
        <v>1.8</v>
      </c>
      <c r="Z3" s="14">
        <v>1.7</v>
      </c>
      <c r="AA3" s="14">
        <v>1.6</v>
      </c>
      <c r="AB3" s="14">
        <v>2.2000000000000002</v>
      </c>
      <c r="AC3" s="15">
        <v>1.9</v>
      </c>
      <c r="AD3" s="15">
        <v>1.9</v>
      </c>
      <c r="AE3" s="15">
        <v>2.2000000000000002</v>
      </c>
      <c r="AF3" s="15">
        <v>2.1</v>
      </c>
      <c r="AG3" s="15">
        <v>2.2999999999999998</v>
      </c>
      <c r="AH3" s="15">
        <v>2.2999999999999998</v>
      </c>
      <c r="AI3" s="15">
        <v>2.7</v>
      </c>
      <c r="AJ3" s="15">
        <v>2</v>
      </c>
      <c r="AK3" s="15">
        <v>1.6</v>
      </c>
      <c r="AL3" s="15">
        <v>1.6</v>
      </c>
      <c r="AM3" s="15">
        <v>1.7</v>
      </c>
      <c r="AN3" s="16">
        <v>2.1</v>
      </c>
      <c r="AO3" s="16">
        <v>1.9</v>
      </c>
      <c r="AP3" s="16">
        <v>1.6</v>
      </c>
      <c r="AQ3" s="16">
        <v>1.6</v>
      </c>
      <c r="AR3" s="16">
        <v>1.5</v>
      </c>
      <c r="AS3" s="15">
        <v>1.7</v>
      </c>
      <c r="AT3" s="71">
        <v>1.7</v>
      </c>
    </row>
    <row r="4" spans="1:46" ht="18.75" customHeight="1" x14ac:dyDescent="0.25">
      <c r="A4" s="11">
        <v>2</v>
      </c>
      <c r="B4" s="11" t="s">
        <v>148</v>
      </c>
      <c r="C4" s="12" t="s">
        <v>149</v>
      </c>
      <c r="D4" s="11" t="s">
        <v>53</v>
      </c>
      <c r="E4" s="11" t="s">
        <v>146</v>
      </c>
      <c r="F4" s="13" t="s">
        <v>150</v>
      </c>
      <c r="G4" s="14">
        <v>1.3</v>
      </c>
      <c r="H4" s="14">
        <v>1</v>
      </c>
      <c r="I4" s="14">
        <v>1.6</v>
      </c>
      <c r="J4" s="14">
        <v>1.6</v>
      </c>
      <c r="K4" s="14">
        <v>1.5</v>
      </c>
      <c r="L4" s="14">
        <v>1.7</v>
      </c>
      <c r="M4" s="14">
        <v>1.7</v>
      </c>
      <c r="N4" s="14">
        <v>1.8</v>
      </c>
      <c r="O4" s="14">
        <v>1.8</v>
      </c>
      <c r="P4" s="14">
        <v>1.7</v>
      </c>
      <c r="Q4" s="14">
        <v>1.4</v>
      </c>
      <c r="R4" s="14">
        <v>1.4</v>
      </c>
      <c r="S4" s="14">
        <v>1.3</v>
      </c>
      <c r="T4" s="14">
        <v>1.4</v>
      </c>
      <c r="U4" s="14">
        <v>1.9</v>
      </c>
      <c r="V4" s="14">
        <v>1.5</v>
      </c>
      <c r="W4" s="14">
        <v>1.6</v>
      </c>
      <c r="X4" s="14">
        <v>1.5</v>
      </c>
      <c r="Y4" s="14">
        <v>1.7</v>
      </c>
      <c r="Z4" s="14">
        <v>2</v>
      </c>
      <c r="AA4" s="14">
        <v>1.7</v>
      </c>
      <c r="AB4" s="14">
        <v>1.9</v>
      </c>
      <c r="AC4" s="15">
        <v>1.8</v>
      </c>
      <c r="AD4" s="15">
        <v>1.5</v>
      </c>
      <c r="AE4" s="15">
        <v>2.6</v>
      </c>
      <c r="AF4" s="15">
        <v>1.8</v>
      </c>
      <c r="AG4" s="15">
        <v>2.2000000000000002</v>
      </c>
      <c r="AH4" s="15">
        <v>2.2000000000000002</v>
      </c>
      <c r="AI4" s="15">
        <v>2.2999999999999998</v>
      </c>
      <c r="AJ4" s="15">
        <v>1.6</v>
      </c>
      <c r="AK4" s="15">
        <v>1.7</v>
      </c>
      <c r="AL4" s="15">
        <v>1.6</v>
      </c>
      <c r="AM4" s="15">
        <v>1.6</v>
      </c>
      <c r="AN4" s="16">
        <v>2.2000000000000002</v>
      </c>
      <c r="AO4" s="16">
        <v>1.8</v>
      </c>
      <c r="AP4" s="16">
        <v>1.7</v>
      </c>
      <c r="AQ4" s="16">
        <v>1.8</v>
      </c>
      <c r="AR4" s="16">
        <v>1.5</v>
      </c>
      <c r="AS4" s="15">
        <v>1.6</v>
      </c>
      <c r="AT4" s="71">
        <v>1.7</v>
      </c>
    </row>
    <row r="5" spans="1:46" ht="18.75" customHeight="1" x14ac:dyDescent="0.25">
      <c r="A5" s="11">
        <v>3</v>
      </c>
      <c r="B5" s="11" t="s">
        <v>148</v>
      </c>
      <c r="C5" s="12" t="s">
        <v>151</v>
      </c>
      <c r="D5" s="11" t="s">
        <v>54</v>
      </c>
      <c r="E5" s="11" t="s">
        <v>146</v>
      </c>
      <c r="F5" s="13" t="s">
        <v>147</v>
      </c>
      <c r="G5" s="14">
        <v>1.7</v>
      </c>
      <c r="H5" s="14">
        <v>1.3</v>
      </c>
      <c r="I5" s="14">
        <v>2.4</v>
      </c>
      <c r="J5" s="14">
        <v>1.4</v>
      </c>
      <c r="K5" s="14">
        <v>1.8</v>
      </c>
      <c r="L5" s="14">
        <v>1.6</v>
      </c>
      <c r="M5" s="14">
        <v>1.7</v>
      </c>
      <c r="N5" s="14">
        <v>2.4</v>
      </c>
      <c r="O5" s="14">
        <v>1.9</v>
      </c>
      <c r="P5" s="14">
        <v>2</v>
      </c>
      <c r="Q5" s="14">
        <v>1.7</v>
      </c>
      <c r="R5" s="14">
        <v>1.7</v>
      </c>
      <c r="S5" s="14">
        <v>1.5</v>
      </c>
      <c r="T5" s="14">
        <v>1.7</v>
      </c>
      <c r="U5" s="14">
        <v>1.7</v>
      </c>
      <c r="V5" s="14">
        <v>1.8</v>
      </c>
      <c r="W5" s="14">
        <v>1.8</v>
      </c>
      <c r="X5" s="14">
        <v>1.5</v>
      </c>
      <c r="Y5" s="14">
        <v>2.1</v>
      </c>
      <c r="Z5" s="14">
        <v>2.2999999999999998</v>
      </c>
      <c r="AA5" s="14">
        <v>1.9</v>
      </c>
      <c r="AB5" s="14">
        <v>1.8</v>
      </c>
      <c r="AC5" s="15">
        <v>2.1</v>
      </c>
      <c r="AD5" s="15">
        <v>1.9</v>
      </c>
      <c r="AE5" s="15">
        <v>2.8</v>
      </c>
      <c r="AF5" s="15">
        <v>1.8</v>
      </c>
      <c r="AG5" s="15">
        <v>2.8</v>
      </c>
      <c r="AH5" s="15">
        <v>1.9</v>
      </c>
      <c r="AI5" s="15">
        <v>2.6</v>
      </c>
      <c r="AJ5" s="15">
        <v>2.2999999999999998</v>
      </c>
      <c r="AK5" s="15">
        <v>1.6</v>
      </c>
      <c r="AL5" s="15">
        <v>1.6</v>
      </c>
      <c r="AM5" s="15">
        <v>1.5</v>
      </c>
      <c r="AN5" s="16">
        <v>2.4</v>
      </c>
      <c r="AO5" s="16">
        <v>2.1</v>
      </c>
      <c r="AP5" s="16">
        <v>1.5</v>
      </c>
      <c r="AQ5" s="16">
        <v>1.6</v>
      </c>
      <c r="AR5" s="16">
        <v>1.6</v>
      </c>
      <c r="AS5" s="15">
        <v>1.6</v>
      </c>
      <c r="AT5" s="71">
        <v>2</v>
      </c>
    </row>
    <row r="6" spans="1:46" ht="18.75" customHeight="1" x14ac:dyDescent="0.25">
      <c r="A6" s="11">
        <v>4</v>
      </c>
      <c r="B6" s="11" t="s">
        <v>148</v>
      </c>
      <c r="C6" s="12" t="s">
        <v>151</v>
      </c>
      <c r="D6" s="11" t="s">
        <v>56</v>
      </c>
      <c r="E6" s="11" t="s">
        <v>146</v>
      </c>
      <c r="F6" s="13" t="s">
        <v>152</v>
      </c>
      <c r="G6" s="14">
        <v>2.7</v>
      </c>
      <c r="H6" s="14">
        <v>1.8</v>
      </c>
      <c r="I6" s="14">
        <v>2.5</v>
      </c>
      <c r="J6" s="14">
        <v>2.1</v>
      </c>
      <c r="K6" s="14">
        <v>2.6</v>
      </c>
      <c r="L6" s="14">
        <v>2.7</v>
      </c>
      <c r="M6" s="14">
        <v>2.4</v>
      </c>
      <c r="N6" s="14">
        <v>2.4</v>
      </c>
      <c r="O6" s="14">
        <v>2.5</v>
      </c>
      <c r="P6" s="14">
        <v>2.5</v>
      </c>
      <c r="Q6" s="14">
        <v>2.2000000000000002</v>
      </c>
      <c r="R6" s="14">
        <v>2.1</v>
      </c>
      <c r="S6" s="14">
        <v>2.5</v>
      </c>
      <c r="T6" s="14">
        <v>2.1</v>
      </c>
      <c r="U6" s="14">
        <v>2.7</v>
      </c>
      <c r="V6" s="14">
        <v>2.1</v>
      </c>
      <c r="W6" s="14">
        <v>2.2000000000000002</v>
      </c>
      <c r="X6" s="14">
        <v>2.5</v>
      </c>
      <c r="Y6" s="14">
        <v>3.1</v>
      </c>
      <c r="Z6" s="14">
        <v>2.4</v>
      </c>
      <c r="AA6" s="14">
        <v>2.1</v>
      </c>
      <c r="AB6" s="14">
        <v>2.5</v>
      </c>
      <c r="AC6" s="15">
        <v>2</v>
      </c>
      <c r="AD6" s="15">
        <v>2</v>
      </c>
      <c r="AE6" s="15">
        <v>3.4</v>
      </c>
      <c r="AF6" s="15">
        <v>2.2000000000000002</v>
      </c>
      <c r="AG6" s="15">
        <v>3.1</v>
      </c>
      <c r="AH6" s="15">
        <v>2.9</v>
      </c>
      <c r="AI6" s="15">
        <v>3.8</v>
      </c>
      <c r="AJ6" s="15">
        <v>2.5</v>
      </c>
      <c r="AK6" s="15">
        <v>1.9</v>
      </c>
      <c r="AL6" s="15">
        <v>2.2000000000000002</v>
      </c>
      <c r="AM6" s="15">
        <v>1.9</v>
      </c>
      <c r="AN6" s="16">
        <v>2.2000000000000002</v>
      </c>
      <c r="AO6" s="16">
        <v>2.2000000000000002</v>
      </c>
      <c r="AP6" s="16">
        <v>2.2999999999999998</v>
      </c>
      <c r="AQ6" s="16">
        <v>1.8</v>
      </c>
      <c r="AR6" s="16">
        <v>2.4</v>
      </c>
      <c r="AS6" s="15">
        <v>2.6</v>
      </c>
      <c r="AT6" s="71">
        <v>3.3</v>
      </c>
    </row>
    <row r="7" spans="1:46" ht="18.75" customHeight="1" x14ac:dyDescent="0.25">
      <c r="A7" s="11">
        <v>5</v>
      </c>
      <c r="B7" s="11" t="s">
        <v>148</v>
      </c>
      <c r="C7" s="12" t="s">
        <v>153</v>
      </c>
      <c r="D7" s="11" t="s">
        <v>57</v>
      </c>
      <c r="E7" s="11" t="s">
        <v>154</v>
      </c>
      <c r="F7" s="13" t="s">
        <v>147</v>
      </c>
      <c r="G7" s="14">
        <v>1.7</v>
      </c>
      <c r="H7" s="14">
        <v>2</v>
      </c>
      <c r="I7" s="14">
        <v>3.1</v>
      </c>
      <c r="J7" s="14">
        <v>2.1</v>
      </c>
      <c r="K7" s="14">
        <v>2.2000000000000002</v>
      </c>
      <c r="L7" s="14">
        <v>2</v>
      </c>
      <c r="M7" s="14">
        <v>2.1</v>
      </c>
      <c r="N7" s="14">
        <v>2.8</v>
      </c>
      <c r="O7" s="14">
        <v>2.1</v>
      </c>
      <c r="P7" s="14">
        <v>2.8</v>
      </c>
      <c r="Q7" s="14">
        <v>2.2999999999999998</v>
      </c>
      <c r="R7" s="14">
        <v>2.2999999999999998</v>
      </c>
      <c r="S7" s="14">
        <v>2.2000000000000002</v>
      </c>
      <c r="T7" s="14">
        <v>2.2000000000000002</v>
      </c>
      <c r="U7" s="14">
        <v>2.4</v>
      </c>
      <c r="V7" s="14">
        <v>2.8</v>
      </c>
      <c r="W7" s="14">
        <v>2.2999999999999998</v>
      </c>
      <c r="X7" s="14">
        <v>2.5</v>
      </c>
      <c r="Y7" s="14">
        <v>3.7</v>
      </c>
      <c r="Z7" s="14">
        <v>2.5</v>
      </c>
      <c r="AA7" s="14">
        <v>2.4</v>
      </c>
      <c r="AB7" s="14">
        <v>2</v>
      </c>
      <c r="AC7" s="15">
        <v>2.4</v>
      </c>
      <c r="AD7" s="15">
        <v>2.5</v>
      </c>
      <c r="AE7" s="15">
        <v>3.5</v>
      </c>
      <c r="AF7" s="15">
        <v>2.8</v>
      </c>
      <c r="AG7" s="15">
        <v>3.4</v>
      </c>
      <c r="AH7" s="15">
        <v>2.9</v>
      </c>
      <c r="AI7" s="15">
        <v>3.6</v>
      </c>
      <c r="AJ7" s="15">
        <v>2.5</v>
      </c>
      <c r="AK7" s="15">
        <v>1.8</v>
      </c>
      <c r="AL7" s="15">
        <v>1.9</v>
      </c>
      <c r="AM7" s="15">
        <v>2</v>
      </c>
      <c r="AN7" s="16">
        <v>2.2000000000000002</v>
      </c>
      <c r="AO7" s="16">
        <v>2.2999999999999998</v>
      </c>
      <c r="AP7" s="16">
        <v>2.1</v>
      </c>
      <c r="AQ7" s="16">
        <v>1.9</v>
      </c>
      <c r="AR7" s="16">
        <v>2.2000000000000002</v>
      </c>
      <c r="AS7" s="15">
        <v>2.6</v>
      </c>
      <c r="AT7" s="71">
        <v>2.6</v>
      </c>
    </row>
    <row r="8" spans="1:46" ht="18.75" customHeight="1" x14ac:dyDescent="0.25">
      <c r="A8" s="11">
        <v>6</v>
      </c>
      <c r="B8" s="11"/>
      <c r="C8" s="12" t="s">
        <v>149</v>
      </c>
      <c r="D8" s="11" t="s">
        <v>61</v>
      </c>
      <c r="E8" s="11" t="s">
        <v>146</v>
      </c>
      <c r="F8" s="13" t="s">
        <v>155</v>
      </c>
      <c r="G8" s="14">
        <v>2.2999999999999998</v>
      </c>
      <c r="H8" s="14">
        <v>2.6</v>
      </c>
      <c r="I8" s="14">
        <v>2.6</v>
      </c>
      <c r="J8" s="14">
        <v>2.4</v>
      </c>
      <c r="K8" s="14">
        <v>2.2999999999999998</v>
      </c>
      <c r="L8" s="14">
        <v>2.1</v>
      </c>
      <c r="M8" s="14">
        <v>2.2000000000000002</v>
      </c>
      <c r="N8" s="14">
        <v>2.4</v>
      </c>
      <c r="O8" s="14">
        <v>2.5</v>
      </c>
      <c r="P8" s="14">
        <v>2</v>
      </c>
      <c r="Q8" s="14">
        <v>1.8</v>
      </c>
      <c r="R8" s="14">
        <v>1.9</v>
      </c>
      <c r="S8" s="14">
        <v>2.4</v>
      </c>
      <c r="T8" s="14">
        <v>2.2999999999999998</v>
      </c>
      <c r="U8" s="14">
        <v>2.7</v>
      </c>
      <c r="V8" s="14">
        <v>3.1</v>
      </c>
      <c r="W8" s="14">
        <v>2.7</v>
      </c>
      <c r="X8" s="14">
        <v>2.4</v>
      </c>
      <c r="Y8" s="14">
        <v>3.6</v>
      </c>
      <c r="Z8" s="14">
        <v>2.6</v>
      </c>
      <c r="AA8" s="14">
        <v>2.5</v>
      </c>
      <c r="AB8" s="14">
        <v>2.1</v>
      </c>
      <c r="AC8" s="15">
        <v>3</v>
      </c>
      <c r="AD8" s="15">
        <v>2.6</v>
      </c>
      <c r="AE8" s="15">
        <v>3.4</v>
      </c>
      <c r="AF8" s="15">
        <v>2.9</v>
      </c>
      <c r="AG8" s="15">
        <v>2.8</v>
      </c>
      <c r="AH8" s="15">
        <v>2.8</v>
      </c>
      <c r="AI8" s="15">
        <v>3.5</v>
      </c>
      <c r="AJ8" s="15">
        <v>2.2000000000000002</v>
      </c>
      <c r="AK8" s="15">
        <v>2.2000000000000002</v>
      </c>
      <c r="AL8" s="15">
        <v>2.7</v>
      </c>
      <c r="AM8" s="15">
        <v>2.4</v>
      </c>
      <c r="AN8" s="16">
        <v>2.2000000000000002</v>
      </c>
      <c r="AO8" s="16">
        <v>2.2999999999999998</v>
      </c>
      <c r="AP8" s="16">
        <v>2.2999999999999998</v>
      </c>
      <c r="AQ8" s="16">
        <v>2.6</v>
      </c>
      <c r="AR8" s="16">
        <v>2.5</v>
      </c>
      <c r="AS8" s="15">
        <v>2.4</v>
      </c>
      <c r="AT8" s="71">
        <v>3.9</v>
      </c>
    </row>
    <row r="9" spans="1:46" ht="18.75" customHeight="1" x14ac:dyDescent="0.25">
      <c r="A9" s="11">
        <v>7</v>
      </c>
      <c r="B9" s="11" t="s">
        <v>148</v>
      </c>
      <c r="C9" s="12" t="s">
        <v>149</v>
      </c>
      <c r="D9" s="11" t="s">
        <v>62</v>
      </c>
      <c r="E9" s="11" t="s">
        <v>146</v>
      </c>
      <c r="F9" s="13" t="s">
        <v>155</v>
      </c>
      <c r="G9" s="14">
        <v>1.5</v>
      </c>
      <c r="H9" s="14">
        <v>2</v>
      </c>
      <c r="I9" s="14">
        <v>3.2</v>
      </c>
      <c r="J9" s="14">
        <v>2.1</v>
      </c>
      <c r="K9" s="14">
        <v>1.7</v>
      </c>
      <c r="L9" s="14">
        <v>1.6</v>
      </c>
      <c r="M9" s="14">
        <v>2.2999999999999998</v>
      </c>
      <c r="N9" s="14">
        <v>1.5</v>
      </c>
      <c r="O9" s="14">
        <v>3.2</v>
      </c>
      <c r="P9" s="14">
        <v>2.1</v>
      </c>
      <c r="Q9" s="14">
        <v>1.4</v>
      </c>
      <c r="R9" s="14">
        <v>2</v>
      </c>
      <c r="S9" s="14">
        <v>2.1</v>
      </c>
      <c r="T9" s="14">
        <v>1.3</v>
      </c>
      <c r="U9" s="14">
        <v>2.2999999999999998</v>
      </c>
      <c r="V9" s="14">
        <v>1.7</v>
      </c>
      <c r="W9" s="14">
        <v>1.7</v>
      </c>
      <c r="X9" s="14">
        <v>1.6</v>
      </c>
      <c r="Y9" s="14">
        <v>2.6</v>
      </c>
      <c r="Z9" s="14">
        <v>1.9</v>
      </c>
      <c r="AA9" s="14">
        <v>1.8</v>
      </c>
      <c r="AB9" s="14">
        <v>2.5</v>
      </c>
      <c r="AC9" s="15">
        <v>1.9</v>
      </c>
      <c r="AD9" s="15">
        <v>1.6</v>
      </c>
      <c r="AE9" s="15">
        <v>1.8</v>
      </c>
      <c r="AF9" s="15">
        <v>2.2999999999999998</v>
      </c>
      <c r="AG9" s="15">
        <v>3.1</v>
      </c>
      <c r="AH9" s="15">
        <v>3.1</v>
      </c>
      <c r="AI9" s="15">
        <v>2.2999999999999998</v>
      </c>
      <c r="AJ9" s="15">
        <v>3.2</v>
      </c>
      <c r="AK9" s="15">
        <v>3</v>
      </c>
      <c r="AL9" s="15">
        <v>2.9</v>
      </c>
      <c r="AM9" s="15">
        <v>2.7</v>
      </c>
      <c r="AN9" s="16">
        <v>2.7</v>
      </c>
      <c r="AO9" s="16">
        <v>3.5</v>
      </c>
      <c r="AP9" s="16">
        <v>4</v>
      </c>
      <c r="AQ9" s="16">
        <v>3.3</v>
      </c>
      <c r="AR9" s="16">
        <v>3.8</v>
      </c>
      <c r="AS9" s="15">
        <v>2.6</v>
      </c>
      <c r="AT9" s="71">
        <v>4.5</v>
      </c>
    </row>
    <row r="10" spans="1:46" ht="18.75" customHeight="1" x14ac:dyDescent="0.25">
      <c r="A10" s="11">
        <v>8</v>
      </c>
      <c r="B10" s="11" t="s">
        <v>148</v>
      </c>
      <c r="C10" s="12" t="s">
        <v>149</v>
      </c>
      <c r="D10" s="11" t="s">
        <v>64</v>
      </c>
      <c r="E10" s="11" t="s">
        <v>146</v>
      </c>
      <c r="F10" s="13" t="s">
        <v>155</v>
      </c>
      <c r="G10" s="14">
        <v>2</v>
      </c>
      <c r="H10" s="14">
        <v>1.8</v>
      </c>
      <c r="I10" s="14">
        <v>3.8</v>
      </c>
      <c r="J10" s="14">
        <v>1.8</v>
      </c>
      <c r="K10" s="14">
        <v>1.8</v>
      </c>
      <c r="L10" s="14">
        <v>1.5</v>
      </c>
      <c r="M10" s="14">
        <v>1.4</v>
      </c>
      <c r="N10" s="14">
        <v>1.4</v>
      </c>
      <c r="O10" s="14">
        <v>2.8</v>
      </c>
      <c r="P10" s="14">
        <v>2.2000000000000002</v>
      </c>
      <c r="Q10" s="14">
        <v>1.5</v>
      </c>
      <c r="R10" s="14">
        <v>1.5</v>
      </c>
      <c r="S10" s="14">
        <v>1.8</v>
      </c>
      <c r="T10" s="14">
        <v>1.6</v>
      </c>
      <c r="U10" s="14">
        <v>2</v>
      </c>
      <c r="V10" s="14">
        <v>2</v>
      </c>
      <c r="W10" s="14">
        <v>1.6</v>
      </c>
      <c r="X10" s="14">
        <v>1.6</v>
      </c>
      <c r="Y10" s="14">
        <v>2.2000000000000002</v>
      </c>
      <c r="Z10" s="14">
        <v>2</v>
      </c>
      <c r="AA10" s="14">
        <v>1.9</v>
      </c>
      <c r="AB10" s="14">
        <v>2.6</v>
      </c>
      <c r="AC10" s="15">
        <v>1.7</v>
      </c>
      <c r="AD10" s="15">
        <v>1.9</v>
      </c>
      <c r="AE10" s="15">
        <v>2.2000000000000002</v>
      </c>
      <c r="AF10" s="15">
        <v>2.2999999999999998</v>
      </c>
      <c r="AG10" s="15">
        <v>3.6</v>
      </c>
      <c r="AH10" s="15">
        <v>3.2</v>
      </c>
      <c r="AI10" s="15">
        <v>2.7</v>
      </c>
      <c r="AJ10" s="15">
        <v>2.5</v>
      </c>
      <c r="AK10" s="15">
        <v>2.7</v>
      </c>
      <c r="AL10" s="15">
        <v>3.6</v>
      </c>
      <c r="AM10" s="15">
        <v>3.3</v>
      </c>
      <c r="AN10" s="16">
        <v>2.8</v>
      </c>
      <c r="AO10" s="16">
        <v>3.8</v>
      </c>
      <c r="AP10" s="16">
        <v>3</v>
      </c>
      <c r="AQ10" s="16">
        <v>3.4</v>
      </c>
      <c r="AR10" s="16">
        <v>4</v>
      </c>
      <c r="AS10" s="15">
        <v>3.5</v>
      </c>
      <c r="AT10" s="71">
        <v>4</v>
      </c>
    </row>
    <row r="11" spans="1:46" ht="18.75" customHeight="1" x14ac:dyDescent="0.25">
      <c r="A11" s="11">
        <v>9</v>
      </c>
      <c r="B11" s="11"/>
      <c r="C11" s="12" t="s">
        <v>149</v>
      </c>
      <c r="D11" s="11" t="s">
        <v>65</v>
      </c>
      <c r="E11" s="11" t="s">
        <v>146</v>
      </c>
      <c r="F11" s="13" t="s">
        <v>156</v>
      </c>
      <c r="G11" s="14">
        <v>2.2999999999999998</v>
      </c>
      <c r="H11" s="14">
        <v>2</v>
      </c>
      <c r="I11" s="14">
        <v>3.7</v>
      </c>
      <c r="J11" s="14">
        <v>1.7</v>
      </c>
      <c r="K11" s="14">
        <v>1.5</v>
      </c>
      <c r="L11" s="14">
        <v>1.5</v>
      </c>
      <c r="M11" s="14">
        <v>1.6</v>
      </c>
      <c r="N11" s="14">
        <v>1.6</v>
      </c>
      <c r="O11" s="14">
        <v>2.4</v>
      </c>
      <c r="P11" s="14">
        <v>2.2999999999999998</v>
      </c>
      <c r="Q11" s="14">
        <v>2.4</v>
      </c>
      <c r="R11" s="14">
        <v>1.9</v>
      </c>
      <c r="S11" s="14">
        <v>2.4</v>
      </c>
      <c r="T11" s="14">
        <v>1.8</v>
      </c>
      <c r="U11" s="14">
        <v>2.1</v>
      </c>
      <c r="V11" s="14">
        <v>1.8</v>
      </c>
      <c r="W11" s="14">
        <v>2.1</v>
      </c>
      <c r="X11" s="14">
        <v>2.5</v>
      </c>
      <c r="Y11" s="14">
        <v>2.2000000000000002</v>
      </c>
      <c r="Z11" s="14">
        <v>1.7</v>
      </c>
      <c r="AA11" s="14">
        <v>1.9</v>
      </c>
      <c r="AB11" s="14">
        <v>2.8</v>
      </c>
      <c r="AC11" s="15">
        <v>1.9</v>
      </c>
      <c r="AD11" s="15">
        <v>2.4</v>
      </c>
      <c r="AE11" s="15">
        <v>2.4</v>
      </c>
      <c r="AF11" s="15">
        <v>2.5</v>
      </c>
      <c r="AG11" s="15">
        <v>3.1</v>
      </c>
      <c r="AH11" s="15">
        <v>3.4</v>
      </c>
      <c r="AI11" s="15">
        <v>3</v>
      </c>
      <c r="AJ11" s="15">
        <v>2.4</v>
      </c>
      <c r="AK11" s="15">
        <v>3</v>
      </c>
      <c r="AL11" s="15">
        <v>3</v>
      </c>
      <c r="AM11" s="15">
        <v>3.2</v>
      </c>
      <c r="AN11" s="16">
        <v>2.9</v>
      </c>
      <c r="AO11" s="16">
        <v>4.4000000000000004</v>
      </c>
      <c r="AP11" s="16">
        <v>2.8</v>
      </c>
      <c r="AQ11" s="16">
        <v>3.6</v>
      </c>
      <c r="AR11" s="16">
        <v>4.4000000000000004</v>
      </c>
      <c r="AS11" s="15">
        <v>3.4</v>
      </c>
      <c r="AT11" s="71">
        <v>3.2</v>
      </c>
    </row>
    <row r="12" spans="1:46" ht="18.75" customHeight="1" x14ac:dyDescent="0.25">
      <c r="A12" s="11">
        <v>10</v>
      </c>
      <c r="B12" s="11" t="s">
        <v>148</v>
      </c>
      <c r="C12" s="12" t="s">
        <v>157</v>
      </c>
      <c r="D12" s="11" t="s">
        <v>66</v>
      </c>
      <c r="E12" s="11" t="s">
        <v>154</v>
      </c>
      <c r="F12" s="13" t="s">
        <v>158</v>
      </c>
      <c r="G12" s="14">
        <v>1.3</v>
      </c>
      <c r="H12" s="14">
        <v>2.4</v>
      </c>
      <c r="I12" s="14">
        <v>5.0999999999999996</v>
      </c>
      <c r="J12" s="14">
        <v>1.4</v>
      </c>
      <c r="K12" s="14">
        <v>2.2999999999999998</v>
      </c>
      <c r="L12" s="14">
        <v>2</v>
      </c>
      <c r="M12" s="14">
        <v>1.5</v>
      </c>
      <c r="N12" s="14">
        <v>1.7</v>
      </c>
      <c r="O12" s="14">
        <v>3.1</v>
      </c>
      <c r="P12" s="14">
        <v>2.2000000000000002</v>
      </c>
      <c r="Q12" s="14">
        <v>2.7</v>
      </c>
      <c r="R12" s="14">
        <v>1.6</v>
      </c>
      <c r="S12" s="14">
        <v>2.2999999999999998</v>
      </c>
      <c r="T12" s="14">
        <v>1.8</v>
      </c>
      <c r="U12" s="14">
        <v>2</v>
      </c>
      <c r="V12" s="14">
        <v>1.9</v>
      </c>
      <c r="W12" s="14">
        <v>2.6</v>
      </c>
      <c r="X12" s="14">
        <v>2</v>
      </c>
      <c r="Y12" s="14">
        <v>2</v>
      </c>
      <c r="Z12" s="14">
        <v>2.2000000000000002</v>
      </c>
      <c r="AA12" s="14">
        <v>2.9</v>
      </c>
      <c r="AB12" s="14">
        <v>3.1</v>
      </c>
      <c r="AC12" s="15">
        <v>2.9</v>
      </c>
      <c r="AD12" s="15">
        <v>3.1</v>
      </c>
      <c r="AE12" s="15">
        <v>2.7</v>
      </c>
      <c r="AF12" s="15">
        <v>2.5</v>
      </c>
      <c r="AG12" s="15">
        <v>3.6</v>
      </c>
      <c r="AH12" s="15">
        <v>4.3</v>
      </c>
      <c r="AI12" s="15">
        <v>3.2</v>
      </c>
      <c r="AJ12" s="15">
        <v>3.4</v>
      </c>
      <c r="AK12" s="15">
        <v>4.9000000000000004</v>
      </c>
      <c r="AL12" s="15">
        <v>3.9</v>
      </c>
      <c r="AM12" s="15">
        <v>3.7</v>
      </c>
      <c r="AN12" s="16">
        <v>3.7</v>
      </c>
      <c r="AO12" s="16">
        <v>4.8</v>
      </c>
      <c r="AP12" s="16">
        <v>3.6</v>
      </c>
      <c r="AQ12" s="16">
        <v>4.7</v>
      </c>
      <c r="AR12" s="16">
        <v>4.7</v>
      </c>
      <c r="AS12" s="15">
        <v>4.4000000000000004</v>
      </c>
      <c r="AT12" s="71">
        <v>4.5</v>
      </c>
    </row>
    <row r="13" spans="1:46" ht="18.75" customHeight="1" x14ac:dyDescent="0.25">
      <c r="A13" s="11">
        <v>11</v>
      </c>
      <c r="B13" s="11"/>
      <c r="C13" s="12" t="s">
        <v>157</v>
      </c>
      <c r="D13" s="11" t="s">
        <v>67</v>
      </c>
      <c r="E13" s="11" t="s">
        <v>154</v>
      </c>
      <c r="F13" s="13" t="s">
        <v>158</v>
      </c>
      <c r="G13" s="14">
        <v>4.0999999999999996</v>
      </c>
      <c r="H13" s="14">
        <v>2.8</v>
      </c>
      <c r="I13" s="14">
        <v>4.5999999999999996</v>
      </c>
      <c r="J13" s="14">
        <v>1.4</v>
      </c>
      <c r="K13" s="14">
        <v>1.6</v>
      </c>
      <c r="L13" s="14">
        <v>2</v>
      </c>
      <c r="M13" s="14">
        <v>1.5</v>
      </c>
      <c r="N13" s="14">
        <v>1.9</v>
      </c>
      <c r="O13" s="14">
        <v>3.4</v>
      </c>
      <c r="P13" s="14">
        <v>2.6</v>
      </c>
      <c r="Q13" s="14">
        <v>2.6</v>
      </c>
      <c r="R13" s="14">
        <v>1.7</v>
      </c>
      <c r="S13" s="14">
        <v>1.9</v>
      </c>
      <c r="T13" s="14">
        <v>1.7</v>
      </c>
      <c r="U13" s="14">
        <v>2.7</v>
      </c>
      <c r="V13" s="14">
        <v>2.2000000000000002</v>
      </c>
      <c r="W13" s="14">
        <v>2.5</v>
      </c>
      <c r="X13" s="14">
        <v>3.4</v>
      </c>
      <c r="Y13" s="14">
        <v>3.2</v>
      </c>
      <c r="Z13" s="14">
        <v>2.5</v>
      </c>
      <c r="AA13" s="14">
        <v>2.6</v>
      </c>
      <c r="AB13" s="14">
        <v>2.6</v>
      </c>
      <c r="AC13" s="15">
        <v>3.3</v>
      </c>
      <c r="AD13" s="15">
        <v>3.7</v>
      </c>
      <c r="AE13" s="15">
        <v>3.3</v>
      </c>
      <c r="AF13" s="15">
        <v>2.9</v>
      </c>
      <c r="AG13" s="15">
        <v>4</v>
      </c>
      <c r="AH13" s="15">
        <v>3.8</v>
      </c>
      <c r="AI13" s="15">
        <v>3.2</v>
      </c>
      <c r="AJ13" s="15">
        <v>4</v>
      </c>
      <c r="AK13" s="15">
        <v>3.7</v>
      </c>
      <c r="AL13" s="15">
        <v>4.7</v>
      </c>
      <c r="AM13" s="15">
        <v>3.6</v>
      </c>
      <c r="AN13" s="16">
        <v>4</v>
      </c>
      <c r="AO13" s="16">
        <v>4.8</v>
      </c>
      <c r="AP13" s="16">
        <v>4.3</v>
      </c>
      <c r="AQ13" s="16">
        <v>4.7</v>
      </c>
      <c r="AR13" s="16">
        <v>5</v>
      </c>
      <c r="AS13" s="15">
        <v>4.4000000000000004</v>
      </c>
      <c r="AT13" s="71">
        <v>4.4000000000000004</v>
      </c>
    </row>
    <row r="14" spans="1:46" ht="36" customHeight="1" x14ac:dyDescent="0.25">
      <c r="A14" s="11">
        <v>1</v>
      </c>
      <c r="B14" s="11"/>
      <c r="C14" s="12" t="s">
        <v>159</v>
      </c>
      <c r="D14" s="11" t="s">
        <v>145</v>
      </c>
      <c r="E14" s="11" t="s">
        <v>146</v>
      </c>
      <c r="F14" s="13"/>
      <c r="G14" s="14"/>
      <c r="H14" s="14"/>
      <c r="I14" s="14">
        <v>1.2</v>
      </c>
      <c r="J14" s="14">
        <v>1.2</v>
      </c>
      <c r="K14" s="14">
        <v>0.9</v>
      </c>
      <c r="L14" s="14">
        <v>1.7</v>
      </c>
      <c r="M14" s="14">
        <v>1.7</v>
      </c>
      <c r="N14" s="14">
        <v>1.7</v>
      </c>
      <c r="O14" s="14">
        <v>1.2</v>
      </c>
      <c r="P14" s="14">
        <v>1.2</v>
      </c>
      <c r="Q14" s="14">
        <v>1.5</v>
      </c>
      <c r="R14" s="14">
        <v>1.6</v>
      </c>
      <c r="S14" s="14">
        <v>1.5</v>
      </c>
      <c r="T14" s="14">
        <v>1.5</v>
      </c>
      <c r="U14" s="14">
        <v>1.5</v>
      </c>
      <c r="V14" s="14">
        <v>2</v>
      </c>
      <c r="W14" s="14">
        <v>1.7</v>
      </c>
      <c r="X14" s="14">
        <v>1.4</v>
      </c>
      <c r="Y14" s="14">
        <v>1.8</v>
      </c>
      <c r="Z14" s="14">
        <v>2.4</v>
      </c>
      <c r="AA14" s="14">
        <v>2.1</v>
      </c>
      <c r="AB14" s="14">
        <v>1.9</v>
      </c>
      <c r="AC14" s="15">
        <v>2.5</v>
      </c>
      <c r="AD14" s="15">
        <v>1</v>
      </c>
      <c r="AE14" s="15">
        <v>1.9</v>
      </c>
      <c r="AF14" s="15">
        <v>1.1000000000000001</v>
      </c>
      <c r="AG14" s="15">
        <v>1.9</v>
      </c>
      <c r="AH14" s="15">
        <v>1.3</v>
      </c>
      <c r="AI14" s="15">
        <v>1.3</v>
      </c>
      <c r="AJ14" s="15">
        <v>2.2000000000000002</v>
      </c>
      <c r="AK14" s="15">
        <v>1.7</v>
      </c>
      <c r="AL14" s="15">
        <v>1.1000000000000001</v>
      </c>
      <c r="AM14" s="15">
        <v>1.5</v>
      </c>
      <c r="AN14" s="16">
        <v>1.9</v>
      </c>
      <c r="AO14" s="16">
        <v>1.9</v>
      </c>
      <c r="AP14" s="16">
        <v>1.5</v>
      </c>
      <c r="AQ14" s="16">
        <v>1.6</v>
      </c>
      <c r="AR14" s="16">
        <v>1.6</v>
      </c>
      <c r="AS14" s="15">
        <v>2</v>
      </c>
      <c r="AT14" s="71">
        <v>1.5</v>
      </c>
    </row>
    <row r="15" spans="1:46" ht="36" customHeight="1" x14ac:dyDescent="0.25">
      <c r="A15" s="11">
        <v>2</v>
      </c>
      <c r="B15" s="11" t="s">
        <v>148</v>
      </c>
      <c r="C15" s="12" t="s">
        <v>159</v>
      </c>
      <c r="D15" s="11" t="s">
        <v>52</v>
      </c>
      <c r="E15" s="11" t="s">
        <v>146</v>
      </c>
      <c r="F15" s="13"/>
      <c r="G15" s="14"/>
      <c r="H15" s="14"/>
      <c r="I15" s="14">
        <v>1</v>
      </c>
      <c r="J15" s="14">
        <v>1.2</v>
      </c>
      <c r="K15" s="14">
        <v>0.8</v>
      </c>
      <c r="L15" s="14">
        <v>1.2</v>
      </c>
      <c r="M15" s="14">
        <v>1.6</v>
      </c>
      <c r="N15" s="14">
        <v>1.5</v>
      </c>
      <c r="O15" s="14">
        <v>1</v>
      </c>
      <c r="P15" s="14">
        <v>1.1000000000000001</v>
      </c>
      <c r="Q15" s="14">
        <v>0.9</v>
      </c>
      <c r="R15" s="14">
        <v>1.6</v>
      </c>
      <c r="S15" s="14">
        <v>1.2</v>
      </c>
      <c r="T15" s="14">
        <v>1.3</v>
      </c>
      <c r="U15" s="14">
        <v>1.3</v>
      </c>
      <c r="V15" s="14">
        <v>1.6</v>
      </c>
      <c r="W15" s="14">
        <v>1.1000000000000001</v>
      </c>
      <c r="X15" s="14">
        <v>1.2</v>
      </c>
      <c r="Y15" s="14">
        <v>1.6</v>
      </c>
      <c r="Z15" s="14">
        <v>2.1</v>
      </c>
      <c r="AA15" s="14">
        <v>2.1</v>
      </c>
      <c r="AB15" s="14">
        <v>1.8</v>
      </c>
      <c r="AC15" s="15">
        <v>2.2000000000000002</v>
      </c>
      <c r="AD15" s="15">
        <v>1</v>
      </c>
      <c r="AE15" s="15">
        <v>1.1000000000000001</v>
      </c>
      <c r="AF15" s="15">
        <v>0.8</v>
      </c>
      <c r="AG15" s="15">
        <v>1.7</v>
      </c>
      <c r="AH15" s="15">
        <v>1.4</v>
      </c>
      <c r="AI15" s="15">
        <v>1.5</v>
      </c>
      <c r="AJ15" s="15">
        <v>1.6</v>
      </c>
      <c r="AK15" s="15">
        <v>1.7</v>
      </c>
      <c r="AL15" s="15">
        <v>1.4</v>
      </c>
      <c r="AM15" s="15">
        <v>1.4</v>
      </c>
      <c r="AN15" s="16">
        <v>1.9</v>
      </c>
      <c r="AO15" s="16">
        <v>1.8</v>
      </c>
      <c r="AP15" s="16">
        <v>1.3</v>
      </c>
      <c r="AQ15" s="16">
        <v>1.8</v>
      </c>
      <c r="AR15" s="16">
        <v>1.5</v>
      </c>
      <c r="AS15" s="15">
        <v>1.9</v>
      </c>
      <c r="AT15" s="71">
        <v>1.8</v>
      </c>
    </row>
    <row r="16" spans="1:46" ht="36" customHeight="1" x14ac:dyDescent="0.25">
      <c r="A16" s="11">
        <v>3</v>
      </c>
      <c r="B16" s="11"/>
      <c r="C16" s="12" t="s">
        <v>159</v>
      </c>
      <c r="D16" s="11" t="s">
        <v>53</v>
      </c>
      <c r="E16" s="11" t="s">
        <v>146</v>
      </c>
      <c r="F16" s="13"/>
      <c r="G16" s="14"/>
      <c r="H16" s="14"/>
      <c r="I16" s="14">
        <v>0.9</v>
      </c>
      <c r="J16" s="14">
        <v>1.2</v>
      </c>
      <c r="K16" s="14">
        <v>1.2</v>
      </c>
      <c r="L16" s="14">
        <v>1.3</v>
      </c>
      <c r="M16" s="14">
        <v>1.5</v>
      </c>
      <c r="N16" s="14">
        <v>1</v>
      </c>
      <c r="O16" s="14">
        <v>1.2</v>
      </c>
      <c r="P16" s="14">
        <v>1.3</v>
      </c>
      <c r="Q16" s="14">
        <v>1.1000000000000001</v>
      </c>
      <c r="R16" s="14">
        <v>2.1</v>
      </c>
      <c r="S16" s="14">
        <v>1.7</v>
      </c>
      <c r="T16" s="14">
        <v>1.1000000000000001</v>
      </c>
      <c r="U16" s="14">
        <v>1.3</v>
      </c>
      <c r="V16" s="14">
        <v>1.7</v>
      </c>
      <c r="W16" s="14">
        <v>1</v>
      </c>
      <c r="X16" s="14">
        <v>1.6</v>
      </c>
      <c r="Y16" s="14">
        <v>1.9</v>
      </c>
      <c r="Z16" s="14">
        <v>2</v>
      </c>
      <c r="AA16" s="14">
        <v>2.2000000000000002</v>
      </c>
      <c r="AB16" s="14">
        <v>2.2000000000000002</v>
      </c>
      <c r="AC16" s="15">
        <v>2.1</v>
      </c>
      <c r="AD16" s="15">
        <v>0.7</v>
      </c>
      <c r="AE16" s="15">
        <v>1.2</v>
      </c>
      <c r="AF16" s="15">
        <v>0.8</v>
      </c>
      <c r="AG16" s="15">
        <v>1.6</v>
      </c>
      <c r="AH16" s="15">
        <v>1.8</v>
      </c>
      <c r="AI16" s="15">
        <v>1.6</v>
      </c>
      <c r="AJ16" s="15">
        <v>1.6</v>
      </c>
      <c r="AK16" s="15">
        <v>1.5</v>
      </c>
      <c r="AL16" s="15">
        <v>1.3</v>
      </c>
      <c r="AM16" s="15">
        <v>1.5</v>
      </c>
      <c r="AN16" s="16">
        <v>1.7</v>
      </c>
      <c r="AO16" s="16">
        <v>1.5</v>
      </c>
      <c r="AP16" s="16">
        <v>1.6</v>
      </c>
      <c r="AQ16" s="16">
        <v>1.6</v>
      </c>
      <c r="AR16" s="16">
        <v>1.5</v>
      </c>
      <c r="AS16" s="15">
        <v>1.8</v>
      </c>
      <c r="AT16" s="71">
        <v>1.7</v>
      </c>
    </row>
    <row r="17" spans="1:51" ht="36" customHeight="1" x14ac:dyDescent="0.25">
      <c r="A17" s="11">
        <v>4</v>
      </c>
      <c r="B17" s="11" t="s">
        <v>148</v>
      </c>
      <c r="C17" s="12" t="s">
        <v>159</v>
      </c>
      <c r="D17" s="11" t="s">
        <v>54</v>
      </c>
      <c r="E17" s="11" t="s">
        <v>146</v>
      </c>
      <c r="F17" s="13"/>
      <c r="G17" s="14"/>
      <c r="H17" s="14"/>
      <c r="I17" s="14">
        <v>1</v>
      </c>
      <c r="J17" s="14">
        <v>1.6</v>
      </c>
      <c r="K17" s="14">
        <v>1.6</v>
      </c>
      <c r="L17" s="14">
        <v>1.4</v>
      </c>
      <c r="M17" s="14">
        <v>1.2</v>
      </c>
      <c r="N17" s="14">
        <v>2.1</v>
      </c>
      <c r="O17" s="14">
        <v>1.4</v>
      </c>
      <c r="P17" s="14">
        <v>1.6</v>
      </c>
      <c r="Q17" s="14">
        <v>1.2</v>
      </c>
      <c r="R17" s="14">
        <v>1.2</v>
      </c>
      <c r="S17" s="14">
        <v>1.2</v>
      </c>
      <c r="T17" s="14">
        <v>1.8</v>
      </c>
      <c r="U17" s="14">
        <v>1.4</v>
      </c>
      <c r="V17" s="14">
        <v>1.7</v>
      </c>
      <c r="W17" s="14">
        <v>1.2</v>
      </c>
      <c r="X17" s="14">
        <v>1.7</v>
      </c>
      <c r="Y17" s="14">
        <v>2</v>
      </c>
      <c r="Z17" s="14">
        <v>2.6</v>
      </c>
      <c r="AA17" s="14">
        <v>2</v>
      </c>
      <c r="AB17" s="14">
        <v>2.1</v>
      </c>
      <c r="AC17" s="15">
        <v>2.5</v>
      </c>
      <c r="AD17" s="15">
        <v>0.9</v>
      </c>
      <c r="AE17" s="15">
        <v>1.2</v>
      </c>
      <c r="AF17" s="15">
        <v>1.4</v>
      </c>
      <c r="AG17" s="15">
        <v>1.2</v>
      </c>
      <c r="AH17" s="15">
        <v>1.3</v>
      </c>
      <c r="AI17" s="15">
        <v>2.1</v>
      </c>
      <c r="AJ17" s="15">
        <v>1.3</v>
      </c>
      <c r="AK17" s="15">
        <v>2.2999999999999998</v>
      </c>
      <c r="AL17" s="15">
        <v>2.1</v>
      </c>
      <c r="AM17" s="15">
        <v>1.7</v>
      </c>
      <c r="AN17" s="16">
        <v>0.8</v>
      </c>
      <c r="AO17" s="16">
        <v>2.6</v>
      </c>
      <c r="AP17" s="16">
        <v>2.4</v>
      </c>
      <c r="AQ17" s="16">
        <v>1.7</v>
      </c>
      <c r="AR17" s="16">
        <v>2.4</v>
      </c>
      <c r="AS17" s="15">
        <v>1.3</v>
      </c>
      <c r="AT17" s="71">
        <v>2.6</v>
      </c>
    </row>
    <row r="18" spans="1:51" ht="36" customHeight="1" x14ac:dyDescent="0.25">
      <c r="A18" s="11">
        <v>5</v>
      </c>
      <c r="B18" s="11"/>
      <c r="C18" s="12" t="s">
        <v>159</v>
      </c>
      <c r="D18" s="11" t="s">
        <v>56</v>
      </c>
      <c r="E18" s="11" t="s">
        <v>146</v>
      </c>
      <c r="F18" s="13"/>
      <c r="G18" s="14"/>
      <c r="H18" s="14"/>
      <c r="I18" s="14">
        <v>0.7</v>
      </c>
      <c r="J18" s="14">
        <v>1.2</v>
      </c>
      <c r="K18" s="14">
        <v>1</v>
      </c>
      <c r="L18" s="14">
        <v>1.1000000000000001</v>
      </c>
      <c r="M18" s="14">
        <v>1.2</v>
      </c>
      <c r="N18" s="14">
        <v>1.3</v>
      </c>
      <c r="O18" s="14">
        <v>1.1000000000000001</v>
      </c>
      <c r="P18" s="14">
        <v>1.2</v>
      </c>
      <c r="Q18" s="14">
        <v>1</v>
      </c>
      <c r="R18" s="14">
        <v>1</v>
      </c>
      <c r="S18" s="14">
        <v>0.9</v>
      </c>
      <c r="T18" s="14">
        <v>0.9</v>
      </c>
      <c r="U18" s="14">
        <v>1.3</v>
      </c>
      <c r="V18" s="14">
        <v>1.2</v>
      </c>
      <c r="W18" s="14">
        <v>0.9</v>
      </c>
      <c r="X18" s="14">
        <v>1.4</v>
      </c>
      <c r="Y18" s="14">
        <v>1.4</v>
      </c>
      <c r="Z18" s="14">
        <v>1.9</v>
      </c>
      <c r="AA18" s="14">
        <v>1.8</v>
      </c>
      <c r="AB18" s="14">
        <v>1.9</v>
      </c>
      <c r="AC18" s="15">
        <v>3</v>
      </c>
      <c r="AD18" s="15">
        <v>1.4</v>
      </c>
      <c r="AE18" s="15">
        <v>1.4</v>
      </c>
      <c r="AF18" s="15">
        <v>1.5</v>
      </c>
      <c r="AG18" s="15">
        <v>1.1000000000000001</v>
      </c>
      <c r="AH18" s="15">
        <v>0.9</v>
      </c>
      <c r="AI18" s="15">
        <v>1.2</v>
      </c>
      <c r="AJ18" s="15">
        <v>1.4</v>
      </c>
      <c r="AK18" s="15">
        <v>1.9</v>
      </c>
      <c r="AL18" s="15">
        <v>1.1000000000000001</v>
      </c>
      <c r="AM18" s="15">
        <v>1.6</v>
      </c>
      <c r="AN18" s="16">
        <v>0.7</v>
      </c>
      <c r="AO18" s="16">
        <v>2</v>
      </c>
      <c r="AP18" s="16">
        <v>2</v>
      </c>
      <c r="AQ18" s="16">
        <v>1</v>
      </c>
      <c r="AR18" s="16">
        <v>2.1</v>
      </c>
      <c r="AS18" s="15">
        <v>1</v>
      </c>
      <c r="AT18" s="71">
        <v>2.1</v>
      </c>
    </row>
    <row r="19" spans="1:51" ht="36" customHeight="1" x14ac:dyDescent="0.25">
      <c r="A19" s="11">
        <v>6</v>
      </c>
      <c r="B19" s="11" t="s">
        <v>148</v>
      </c>
      <c r="C19" s="17" t="s">
        <v>68</v>
      </c>
      <c r="D19" s="11" t="s">
        <v>57</v>
      </c>
      <c r="E19" s="11" t="s">
        <v>146</v>
      </c>
      <c r="F19" s="13"/>
      <c r="G19" s="14"/>
      <c r="H19" s="14"/>
      <c r="I19" s="14">
        <v>0.9</v>
      </c>
      <c r="J19" s="14">
        <v>1.2</v>
      </c>
      <c r="K19" s="14">
        <v>1.3</v>
      </c>
      <c r="L19" s="14">
        <v>1.2</v>
      </c>
      <c r="M19" s="14">
        <v>1.2</v>
      </c>
      <c r="N19" s="14">
        <v>1.1000000000000001</v>
      </c>
      <c r="O19" s="14">
        <v>1.1000000000000001</v>
      </c>
      <c r="P19" s="14">
        <v>1.3</v>
      </c>
      <c r="Q19" s="14">
        <v>0.9</v>
      </c>
      <c r="R19" s="14">
        <v>1</v>
      </c>
      <c r="S19" s="14">
        <v>0.8</v>
      </c>
      <c r="T19" s="14">
        <v>0.9</v>
      </c>
      <c r="U19" s="14">
        <v>1.3</v>
      </c>
      <c r="V19" s="14">
        <v>1.4</v>
      </c>
      <c r="W19" s="14">
        <v>0.9</v>
      </c>
      <c r="X19" s="14">
        <v>1.5</v>
      </c>
      <c r="Y19" s="14">
        <v>1.5</v>
      </c>
      <c r="Z19" s="14">
        <v>1.7</v>
      </c>
      <c r="AA19" s="14">
        <v>1.7</v>
      </c>
      <c r="AB19" s="14">
        <v>1.8</v>
      </c>
      <c r="AC19" s="15">
        <v>2.4</v>
      </c>
      <c r="AD19" s="15">
        <v>1.1000000000000001</v>
      </c>
      <c r="AE19" s="15">
        <v>1.5</v>
      </c>
      <c r="AF19" s="15">
        <v>1.7</v>
      </c>
      <c r="AG19" s="15">
        <v>1.6</v>
      </c>
      <c r="AH19" s="15">
        <v>1.2</v>
      </c>
      <c r="AI19" s="15">
        <v>1.4</v>
      </c>
      <c r="AJ19" s="15">
        <v>1.4</v>
      </c>
      <c r="AK19" s="15">
        <v>1.3</v>
      </c>
      <c r="AL19" s="15">
        <v>0.8</v>
      </c>
      <c r="AM19" s="15">
        <v>0.7</v>
      </c>
      <c r="AN19" s="16">
        <v>1.1000000000000001</v>
      </c>
      <c r="AO19" s="16">
        <v>1.8</v>
      </c>
      <c r="AP19" s="16">
        <v>1.3</v>
      </c>
      <c r="AQ19" s="16">
        <v>1.1000000000000001</v>
      </c>
      <c r="AR19" s="16">
        <v>1.4</v>
      </c>
      <c r="AS19" s="15">
        <v>1.4</v>
      </c>
      <c r="AT19" s="71">
        <v>1.3</v>
      </c>
    </row>
    <row r="20" spans="1:51" ht="36" customHeight="1" x14ac:dyDescent="0.25">
      <c r="A20" s="11">
        <v>7</v>
      </c>
      <c r="B20" s="11"/>
      <c r="C20" s="17" t="s">
        <v>68</v>
      </c>
      <c r="D20" s="11" t="s">
        <v>58</v>
      </c>
      <c r="E20" s="11" t="s">
        <v>146</v>
      </c>
      <c r="F20" s="13"/>
      <c r="G20" s="14"/>
      <c r="H20" s="14"/>
      <c r="I20" s="14">
        <v>1.3</v>
      </c>
      <c r="J20" s="14">
        <v>1.2</v>
      </c>
      <c r="K20" s="14">
        <v>2.8</v>
      </c>
      <c r="L20" s="14">
        <v>2.8</v>
      </c>
      <c r="M20" s="14">
        <v>1.6</v>
      </c>
      <c r="N20" s="14">
        <v>1.2</v>
      </c>
      <c r="O20" s="14">
        <v>1.6</v>
      </c>
      <c r="P20" s="14">
        <v>1.4</v>
      </c>
      <c r="Q20" s="14">
        <v>1.4</v>
      </c>
      <c r="R20" s="14">
        <v>1.7</v>
      </c>
      <c r="S20" s="14">
        <v>1.6</v>
      </c>
      <c r="T20" s="14">
        <v>1.7</v>
      </c>
      <c r="U20" s="14">
        <v>1.2</v>
      </c>
      <c r="V20" s="14">
        <v>1</v>
      </c>
      <c r="W20" s="14">
        <v>1.5</v>
      </c>
      <c r="X20" s="14">
        <v>1.6</v>
      </c>
      <c r="Y20" s="14">
        <v>1.6</v>
      </c>
      <c r="Z20" s="14">
        <v>2.5</v>
      </c>
      <c r="AA20" s="14">
        <v>2.5</v>
      </c>
      <c r="AB20" s="14">
        <v>2.1</v>
      </c>
      <c r="AC20" s="15">
        <v>2.6</v>
      </c>
      <c r="AD20" s="15">
        <v>1.2</v>
      </c>
      <c r="AE20" s="15">
        <v>1.3</v>
      </c>
      <c r="AF20" s="15">
        <v>1.8</v>
      </c>
      <c r="AG20" s="15">
        <v>1.2</v>
      </c>
      <c r="AH20" s="15">
        <v>1.8</v>
      </c>
      <c r="AI20" s="15">
        <v>1.6</v>
      </c>
      <c r="AJ20" s="15">
        <v>1.1000000000000001</v>
      </c>
      <c r="AK20" s="15">
        <v>1.2</v>
      </c>
      <c r="AL20" s="15">
        <v>1.1000000000000001</v>
      </c>
      <c r="AM20" s="15">
        <v>1.1000000000000001</v>
      </c>
      <c r="AN20" s="16">
        <v>1.1000000000000001</v>
      </c>
      <c r="AO20" s="16">
        <v>1.9</v>
      </c>
      <c r="AP20" s="16">
        <v>1.3</v>
      </c>
      <c r="AQ20" s="16">
        <v>1.6</v>
      </c>
      <c r="AR20" s="16">
        <v>1.5</v>
      </c>
      <c r="AS20" s="15">
        <v>1.5</v>
      </c>
      <c r="AT20" s="71">
        <v>1.5</v>
      </c>
    </row>
    <row r="21" spans="1:51" ht="36" customHeight="1" x14ac:dyDescent="0.25">
      <c r="A21" s="11">
        <v>8</v>
      </c>
      <c r="B21" s="11" t="s">
        <v>148</v>
      </c>
      <c r="C21" s="17" t="s">
        <v>68</v>
      </c>
      <c r="D21" s="11" t="s">
        <v>61</v>
      </c>
      <c r="E21" s="11" t="s">
        <v>146</v>
      </c>
      <c r="F21" s="13"/>
      <c r="G21" s="14"/>
      <c r="H21" s="14"/>
      <c r="I21" s="14">
        <v>0.9</v>
      </c>
      <c r="J21" s="14">
        <v>1</v>
      </c>
      <c r="K21" s="14">
        <v>2.8</v>
      </c>
      <c r="L21" s="14">
        <v>2.8</v>
      </c>
      <c r="M21" s="14">
        <v>2.1</v>
      </c>
      <c r="N21" s="14">
        <v>1.4</v>
      </c>
      <c r="O21" s="14">
        <v>1.6</v>
      </c>
      <c r="P21" s="14">
        <v>1.4</v>
      </c>
      <c r="Q21" s="14">
        <v>1.5</v>
      </c>
      <c r="R21" s="14">
        <v>1.6</v>
      </c>
      <c r="S21" s="14">
        <v>1.4</v>
      </c>
      <c r="T21" s="14">
        <v>1.3</v>
      </c>
      <c r="U21" s="14">
        <v>0.8</v>
      </c>
      <c r="V21" s="14">
        <v>1.4</v>
      </c>
      <c r="W21" s="14">
        <v>1.1000000000000001</v>
      </c>
      <c r="X21" s="14">
        <v>1.4</v>
      </c>
      <c r="Y21" s="14">
        <v>1.1000000000000001</v>
      </c>
      <c r="Z21" s="14">
        <v>1.7</v>
      </c>
      <c r="AA21" s="14">
        <v>1.9</v>
      </c>
      <c r="AB21" s="14">
        <v>1.8</v>
      </c>
      <c r="AC21" s="15">
        <v>1.7</v>
      </c>
      <c r="AD21" s="15">
        <v>1</v>
      </c>
      <c r="AE21" s="15">
        <v>1.2</v>
      </c>
      <c r="AF21" s="15">
        <v>1.9</v>
      </c>
      <c r="AG21" s="15">
        <v>1.6</v>
      </c>
      <c r="AH21" s="15">
        <v>1.3</v>
      </c>
      <c r="AI21" s="15">
        <v>1.3</v>
      </c>
      <c r="AJ21" s="15">
        <v>1.2</v>
      </c>
      <c r="AK21" s="15">
        <v>1.2</v>
      </c>
      <c r="AL21" s="15">
        <v>1</v>
      </c>
      <c r="AM21" s="15">
        <v>1.3</v>
      </c>
      <c r="AN21" s="16">
        <v>1.1000000000000001</v>
      </c>
      <c r="AO21" s="16">
        <v>1.6</v>
      </c>
      <c r="AP21" s="16">
        <v>1.2</v>
      </c>
      <c r="AQ21" s="16">
        <v>1.3</v>
      </c>
      <c r="AR21" s="16">
        <v>1.4</v>
      </c>
      <c r="AS21" s="15">
        <v>1.2</v>
      </c>
      <c r="AT21" s="71">
        <v>1.4</v>
      </c>
    </row>
    <row r="22" spans="1:51" ht="18.75" customHeight="1" x14ac:dyDescent="0.25">
      <c r="A22" s="11">
        <v>1</v>
      </c>
      <c r="B22" s="11"/>
      <c r="C22" s="8" t="s">
        <v>160</v>
      </c>
      <c r="D22" s="11" t="s">
        <v>161</v>
      </c>
      <c r="E22" s="11" t="s">
        <v>146</v>
      </c>
      <c r="F22" s="13" t="s">
        <v>147</v>
      </c>
      <c r="G22" s="14">
        <v>1.4</v>
      </c>
      <c r="H22" s="14">
        <v>1.2</v>
      </c>
      <c r="I22" s="14">
        <v>1.2</v>
      </c>
      <c r="J22" s="14">
        <v>1.4</v>
      </c>
      <c r="K22" s="14">
        <v>1.6</v>
      </c>
      <c r="L22" s="14">
        <v>1.6</v>
      </c>
      <c r="M22" s="14">
        <v>1.2</v>
      </c>
      <c r="N22" s="14">
        <v>1.1000000000000001</v>
      </c>
      <c r="O22" s="14">
        <v>1.6</v>
      </c>
      <c r="P22" s="14">
        <v>1.7</v>
      </c>
      <c r="Q22" s="14">
        <v>1.6</v>
      </c>
      <c r="R22" s="14">
        <v>1.4</v>
      </c>
      <c r="S22" s="14">
        <v>1.3</v>
      </c>
      <c r="T22" s="14">
        <v>1.3</v>
      </c>
      <c r="U22" s="14">
        <v>1</v>
      </c>
      <c r="V22" s="14">
        <v>1.3</v>
      </c>
      <c r="W22" s="14">
        <v>1.5</v>
      </c>
      <c r="X22" s="14">
        <v>1.9</v>
      </c>
      <c r="Y22" s="14">
        <v>1</v>
      </c>
      <c r="Z22" s="14">
        <v>1.7</v>
      </c>
      <c r="AA22" s="14">
        <v>1.9</v>
      </c>
      <c r="AB22" s="14">
        <v>1.8</v>
      </c>
      <c r="AC22" s="15">
        <v>1.8</v>
      </c>
      <c r="AD22" s="15">
        <v>1.3</v>
      </c>
      <c r="AE22" s="15">
        <v>1.7</v>
      </c>
      <c r="AF22" s="15">
        <v>1.6</v>
      </c>
      <c r="AG22" s="15">
        <v>1.6</v>
      </c>
      <c r="AH22" s="15">
        <v>1.7</v>
      </c>
      <c r="AI22" s="15">
        <v>1.8</v>
      </c>
      <c r="AJ22" s="15">
        <v>1.8</v>
      </c>
      <c r="AK22" s="15">
        <v>1.6</v>
      </c>
      <c r="AL22" s="15">
        <v>1.7</v>
      </c>
      <c r="AM22" s="15">
        <v>1.8</v>
      </c>
      <c r="AN22" s="16">
        <v>1.4</v>
      </c>
      <c r="AO22" s="16">
        <v>1.8</v>
      </c>
      <c r="AP22" s="16">
        <v>1.1000000000000001</v>
      </c>
      <c r="AQ22" s="16">
        <v>1.7</v>
      </c>
      <c r="AR22" s="16">
        <v>0.9</v>
      </c>
      <c r="AS22" s="15">
        <v>1.2</v>
      </c>
      <c r="AT22" s="71">
        <v>1</v>
      </c>
    </row>
    <row r="23" spans="1:51" ht="18.75" customHeight="1" x14ac:dyDescent="0.25">
      <c r="A23" s="11">
        <v>2</v>
      </c>
      <c r="B23" s="11" t="s">
        <v>148</v>
      </c>
      <c r="C23" s="8" t="s">
        <v>16</v>
      </c>
      <c r="D23" s="11" t="s">
        <v>162</v>
      </c>
      <c r="E23" s="11" t="s">
        <v>146</v>
      </c>
      <c r="F23" s="13" t="s">
        <v>147</v>
      </c>
      <c r="G23" s="14">
        <v>2</v>
      </c>
      <c r="H23" s="14">
        <v>1.8</v>
      </c>
      <c r="I23" s="14">
        <v>1.2</v>
      </c>
      <c r="J23" s="14">
        <v>1.8</v>
      </c>
      <c r="K23" s="14">
        <v>1.6</v>
      </c>
      <c r="L23" s="14">
        <v>1.4</v>
      </c>
      <c r="M23" s="14">
        <v>1</v>
      </c>
      <c r="N23" s="14">
        <v>1.8</v>
      </c>
      <c r="O23" s="14">
        <v>1.6</v>
      </c>
      <c r="P23" s="14">
        <v>2.2999999999999998</v>
      </c>
      <c r="Q23" s="14">
        <v>2</v>
      </c>
      <c r="R23" s="14">
        <v>1.6</v>
      </c>
      <c r="S23" s="14">
        <v>1.7</v>
      </c>
      <c r="T23" s="14">
        <v>1.3</v>
      </c>
      <c r="U23" s="14">
        <v>0.9</v>
      </c>
      <c r="V23" s="14">
        <v>1.1000000000000001</v>
      </c>
      <c r="W23" s="14">
        <v>1.1000000000000001</v>
      </c>
      <c r="X23" s="14">
        <v>1.4</v>
      </c>
      <c r="Y23" s="14">
        <v>1.2</v>
      </c>
      <c r="Z23" s="14">
        <v>1.9</v>
      </c>
      <c r="AA23" s="14">
        <v>1.7</v>
      </c>
      <c r="AB23" s="14">
        <v>2</v>
      </c>
      <c r="AC23" s="15">
        <v>1.7</v>
      </c>
      <c r="AD23" s="15">
        <v>1.7</v>
      </c>
      <c r="AE23" s="15">
        <v>1.6</v>
      </c>
      <c r="AF23" s="15">
        <v>1.9</v>
      </c>
      <c r="AG23" s="15">
        <v>2</v>
      </c>
      <c r="AH23" s="15">
        <v>1.8</v>
      </c>
      <c r="AI23" s="15">
        <v>1.6</v>
      </c>
      <c r="AJ23" s="15">
        <v>1.6</v>
      </c>
      <c r="AK23" s="15">
        <v>1.7</v>
      </c>
      <c r="AL23" s="15">
        <v>1.9</v>
      </c>
      <c r="AM23" s="15">
        <v>1.5</v>
      </c>
      <c r="AN23" s="16">
        <v>1.6</v>
      </c>
      <c r="AO23" s="16">
        <v>1.9</v>
      </c>
      <c r="AP23" s="16">
        <v>1.1000000000000001</v>
      </c>
      <c r="AQ23" s="16">
        <v>1.2</v>
      </c>
      <c r="AR23" s="16">
        <v>1</v>
      </c>
      <c r="AS23" s="15">
        <v>1.3</v>
      </c>
      <c r="AT23" s="71">
        <v>1.5</v>
      </c>
    </row>
    <row r="24" spans="1:51" ht="18.75" customHeight="1" x14ac:dyDescent="0.25">
      <c r="A24" s="11">
        <v>3</v>
      </c>
      <c r="B24" s="11"/>
      <c r="C24" s="8" t="s">
        <v>16</v>
      </c>
      <c r="D24" s="11" t="s">
        <v>70</v>
      </c>
      <c r="E24" s="11" t="s">
        <v>146</v>
      </c>
      <c r="F24" s="13" t="s">
        <v>155</v>
      </c>
      <c r="G24" s="14">
        <v>1.2</v>
      </c>
      <c r="H24" s="14">
        <v>1.2</v>
      </c>
      <c r="I24" s="14">
        <v>1.2</v>
      </c>
      <c r="J24" s="14">
        <v>1.4</v>
      </c>
      <c r="K24" s="14">
        <v>1.4</v>
      </c>
      <c r="L24" s="14">
        <v>1.4</v>
      </c>
      <c r="M24" s="14">
        <v>1.4</v>
      </c>
      <c r="N24" s="14">
        <v>1.4</v>
      </c>
      <c r="O24" s="14">
        <v>2</v>
      </c>
      <c r="P24" s="14">
        <v>1.4</v>
      </c>
      <c r="Q24" s="14">
        <v>1.8</v>
      </c>
      <c r="R24" s="14">
        <v>1.8</v>
      </c>
      <c r="S24" s="14">
        <v>1.8</v>
      </c>
      <c r="T24" s="14">
        <v>1.4</v>
      </c>
      <c r="U24" s="14">
        <v>1.3</v>
      </c>
      <c r="V24" s="14">
        <v>2.2000000000000002</v>
      </c>
      <c r="W24" s="14">
        <v>1.1000000000000001</v>
      </c>
      <c r="X24" s="14">
        <v>1.8</v>
      </c>
      <c r="Y24" s="14">
        <v>1.4</v>
      </c>
      <c r="Z24" s="14">
        <v>1.8</v>
      </c>
      <c r="AA24" s="14">
        <v>1.9</v>
      </c>
      <c r="AB24" s="14">
        <v>2</v>
      </c>
      <c r="AC24" s="15">
        <v>1.7</v>
      </c>
      <c r="AD24" s="15">
        <v>1.6</v>
      </c>
      <c r="AE24" s="15">
        <v>1.9</v>
      </c>
      <c r="AF24" s="15">
        <v>1.9</v>
      </c>
      <c r="AG24" s="15">
        <v>2</v>
      </c>
      <c r="AH24" s="15">
        <v>1.8</v>
      </c>
      <c r="AI24" s="15">
        <v>2</v>
      </c>
      <c r="AJ24" s="15">
        <v>1.9</v>
      </c>
      <c r="AK24" s="15">
        <v>2.2999999999999998</v>
      </c>
      <c r="AL24" s="15">
        <v>2.2999999999999998</v>
      </c>
      <c r="AM24" s="15">
        <v>2.2999999999999998</v>
      </c>
      <c r="AN24" s="16">
        <v>2.2000000000000002</v>
      </c>
      <c r="AO24" s="16">
        <v>2</v>
      </c>
      <c r="AP24" s="16">
        <v>2</v>
      </c>
      <c r="AQ24" s="16">
        <v>1.4</v>
      </c>
      <c r="AR24" s="16">
        <v>1.3</v>
      </c>
      <c r="AS24" s="15">
        <v>1.8</v>
      </c>
      <c r="AT24" s="71">
        <v>1.9</v>
      </c>
    </row>
    <row r="25" spans="1:51" ht="18.75" customHeight="1" x14ac:dyDescent="0.25">
      <c r="A25" s="11">
        <v>4</v>
      </c>
      <c r="B25" s="11" t="s">
        <v>148</v>
      </c>
      <c r="C25" s="8" t="s">
        <v>16</v>
      </c>
      <c r="D25" s="11" t="s">
        <v>71</v>
      </c>
      <c r="E25" s="11" t="s">
        <v>146</v>
      </c>
      <c r="F25" s="13" t="s">
        <v>155</v>
      </c>
      <c r="G25" s="14">
        <v>2</v>
      </c>
      <c r="H25" s="14">
        <v>1.8</v>
      </c>
      <c r="I25" s="14">
        <v>1.4</v>
      </c>
      <c r="J25" s="14">
        <v>1.2</v>
      </c>
      <c r="K25" s="14">
        <v>1.4</v>
      </c>
      <c r="L25" s="14">
        <v>1.2</v>
      </c>
      <c r="M25" s="14">
        <v>1</v>
      </c>
      <c r="N25" s="14">
        <v>1.4</v>
      </c>
      <c r="O25" s="14">
        <v>1.4</v>
      </c>
      <c r="P25" s="14">
        <v>1.6</v>
      </c>
      <c r="Q25" s="14">
        <v>1.5</v>
      </c>
      <c r="R25" s="14">
        <v>1.5</v>
      </c>
      <c r="S25" s="14">
        <v>1.4</v>
      </c>
      <c r="T25" s="14">
        <v>1.5</v>
      </c>
      <c r="U25" s="14">
        <v>1.4</v>
      </c>
      <c r="V25" s="14">
        <v>1.7</v>
      </c>
      <c r="W25" s="14">
        <v>1.1000000000000001</v>
      </c>
      <c r="X25" s="14">
        <v>1.8</v>
      </c>
      <c r="Y25" s="14">
        <v>1.6</v>
      </c>
      <c r="Z25" s="14">
        <v>2</v>
      </c>
      <c r="AA25" s="14">
        <v>1.9</v>
      </c>
      <c r="AB25" s="14">
        <v>1.9</v>
      </c>
      <c r="AC25" s="15">
        <v>1.6</v>
      </c>
      <c r="AD25" s="15">
        <v>1.5</v>
      </c>
      <c r="AE25" s="15">
        <v>1.8</v>
      </c>
      <c r="AF25" s="15">
        <v>1.7</v>
      </c>
      <c r="AG25" s="15">
        <v>1.9</v>
      </c>
      <c r="AH25" s="15">
        <v>1.8</v>
      </c>
      <c r="AI25" s="15">
        <v>1.8</v>
      </c>
      <c r="AJ25" s="15">
        <v>1.7</v>
      </c>
      <c r="AK25" s="15">
        <v>2</v>
      </c>
      <c r="AL25" s="15">
        <v>2</v>
      </c>
      <c r="AM25" s="15">
        <v>1.7</v>
      </c>
      <c r="AN25" s="16">
        <v>2.2000000000000002</v>
      </c>
      <c r="AO25" s="16">
        <v>1.7</v>
      </c>
      <c r="AP25" s="16">
        <v>1.7</v>
      </c>
      <c r="AQ25" s="16">
        <v>1.4</v>
      </c>
      <c r="AR25" s="16">
        <v>1.2</v>
      </c>
      <c r="AS25" s="15">
        <v>1.7</v>
      </c>
      <c r="AT25" s="71">
        <v>1.7</v>
      </c>
    </row>
    <row r="26" spans="1:51" ht="18.75" customHeight="1" x14ac:dyDescent="0.25">
      <c r="A26" s="11">
        <v>5</v>
      </c>
      <c r="B26" s="11" t="s">
        <v>148</v>
      </c>
      <c r="C26" s="8" t="s">
        <v>16</v>
      </c>
      <c r="D26" s="11" t="s">
        <v>72</v>
      </c>
      <c r="E26" s="11" t="s">
        <v>146</v>
      </c>
      <c r="F26" s="13" t="s">
        <v>163</v>
      </c>
      <c r="G26" s="14">
        <v>2</v>
      </c>
      <c r="H26" s="14">
        <v>1.6</v>
      </c>
      <c r="I26" s="14">
        <v>1.2</v>
      </c>
      <c r="J26" s="14">
        <v>1.2</v>
      </c>
      <c r="K26" s="14">
        <v>1.6</v>
      </c>
      <c r="L26" s="14">
        <v>1.4</v>
      </c>
      <c r="M26" s="14">
        <v>1.3</v>
      </c>
      <c r="N26" s="14">
        <v>1.5</v>
      </c>
      <c r="O26" s="14">
        <v>1.9</v>
      </c>
      <c r="P26" s="14">
        <v>1.6</v>
      </c>
      <c r="Q26" s="14">
        <v>1.7</v>
      </c>
      <c r="R26" s="14">
        <v>1.4</v>
      </c>
      <c r="S26" s="14">
        <v>1.6</v>
      </c>
      <c r="T26" s="14">
        <v>1.2</v>
      </c>
      <c r="U26" s="14">
        <v>1.3</v>
      </c>
      <c r="V26" s="14">
        <v>1.6</v>
      </c>
      <c r="W26" s="14">
        <v>1</v>
      </c>
      <c r="X26" s="14">
        <v>1.8</v>
      </c>
      <c r="Y26" s="14">
        <v>1.5</v>
      </c>
      <c r="Z26" s="14">
        <v>1.4</v>
      </c>
      <c r="AA26" s="14">
        <v>1.9</v>
      </c>
      <c r="AB26" s="14">
        <v>1.8</v>
      </c>
      <c r="AC26" s="15">
        <v>1.8</v>
      </c>
      <c r="AD26" s="15">
        <v>1.8</v>
      </c>
      <c r="AE26" s="15">
        <v>1.8</v>
      </c>
      <c r="AF26" s="15">
        <v>1.7</v>
      </c>
      <c r="AG26" s="15">
        <v>1.8</v>
      </c>
      <c r="AH26" s="15">
        <v>2</v>
      </c>
      <c r="AI26" s="15">
        <v>2</v>
      </c>
      <c r="AJ26" s="15">
        <v>1.8</v>
      </c>
      <c r="AK26" s="15">
        <v>2</v>
      </c>
      <c r="AL26" s="15">
        <v>1.6</v>
      </c>
      <c r="AM26" s="15">
        <v>1.8</v>
      </c>
      <c r="AN26" s="16">
        <v>1.9</v>
      </c>
      <c r="AO26" s="16">
        <v>1.9</v>
      </c>
      <c r="AP26" s="16">
        <v>1.3</v>
      </c>
      <c r="AQ26" s="16">
        <v>1.4</v>
      </c>
      <c r="AR26" s="16">
        <v>1.1000000000000001</v>
      </c>
      <c r="AS26" s="15">
        <v>1.6</v>
      </c>
      <c r="AT26" s="71">
        <v>1.3</v>
      </c>
    </row>
    <row r="27" spans="1:51" ht="18.75" customHeight="1" x14ac:dyDescent="0.25">
      <c r="A27" s="11">
        <v>1</v>
      </c>
      <c r="B27" s="11" t="s">
        <v>148</v>
      </c>
      <c r="C27" s="8" t="s">
        <v>17</v>
      </c>
      <c r="D27" s="11" t="s">
        <v>145</v>
      </c>
      <c r="E27" s="11" t="s">
        <v>146</v>
      </c>
      <c r="F27" s="13"/>
      <c r="G27" s="14"/>
      <c r="H27" s="14"/>
      <c r="I27" s="14">
        <v>1.2</v>
      </c>
      <c r="J27" s="14">
        <v>1.2</v>
      </c>
      <c r="K27" s="14">
        <v>2.4</v>
      </c>
      <c r="L27" s="14">
        <v>1.7</v>
      </c>
      <c r="M27" s="14">
        <v>1.9</v>
      </c>
      <c r="N27" s="14">
        <v>1.7</v>
      </c>
      <c r="O27" s="14">
        <v>1.5</v>
      </c>
      <c r="P27" s="14">
        <v>1.4</v>
      </c>
      <c r="Q27" s="14">
        <v>1.4</v>
      </c>
      <c r="R27" s="14">
        <v>1.4</v>
      </c>
      <c r="S27" s="14">
        <v>1.3</v>
      </c>
      <c r="T27" s="14">
        <v>1.3</v>
      </c>
      <c r="U27" s="14">
        <v>1</v>
      </c>
      <c r="V27" s="14">
        <v>1.4</v>
      </c>
      <c r="W27" s="14">
        <v>1.5</v>
      </c>
      <c r="X27" s="14">
        <v>1</v>
      </c>
      <c r="Y27" s="14">
        <v>1.1000000000000001</v>
      </c>
      <c r="Z27" s="14">
        <v>1.8</v>
      </c>
      <c r="AA27" s="14">
        <v>1.6</v>
      </c>
      <c r="AB27" s="14">
        <v>1.4</v>
      </c>
      <c r="AC27" s="15">
        <v>1.9</v>
      </c>
      <c r="AD27" s="15">
        <v>1.4</v>
      </c>
      <c r="AE27" s="15">
        <v>2</v>
      </c>
      <c r="AF27" s="15">
        <v>1.5</v>
      </c>
      <c r="AG27" s="15">
        <v>1.8</v>
      </c>
      <c r="AH27" s="15">
        <v>1.7</v>
      </c>
      <c r="AI27" s="15">
        <v>1.7</v>
      </c>
      <c r="AJ27" s="15">
        <v>1.4</v>
      </c>
      <c r="AK27" s="15">
        <v>1.7</v>
      </c>
      <c r="AL27" s="15">
        <v>1.7</v>
      </c>
      <c r="AM27" s="15">
        <v>1.7</v>
      </c>
      <c r="AN27" s="16">
        <v>1.4</v>
      </c>
      <c r="AO27" s="16">
        <v>1.6</v>
      </c>
      <c r="AP27" s="16">
        <v>1.1000000000000001</v>
      </c>
      <c r="AQ27" s="16">
        <v>1.5</v>
      </c>
      <c r="AR27" s="16">
        <v>0.7</v>
      </c>
      <c r="AS27" s="15">
        <v>1.2</v>
      </c>
      <c r="AT27" s="71">
        <v>1.9</v>
      </c>
    </row>
    <row r="28" spans="1:51" ht="18.75" customHeight="1" x14ac:dyDescent="0.25">
      <c r="A28" s="11">
        <v>2</v>
      </c>
      <c r="B28" s="11"/>
      <c r="C28" s="8" t="s">
        <v>17</v>
      </c>
      <c r="D28" s="11" t="s">
        <v>52</v>
      </c>
      <c r="E28" s="11" t="s">
        <v>146</v>
      </c>
      <c r="F28" s="13"/>
      <c r="G28" s="14"/>
      <c r="H28" s="14"/>
      <c r="I28" s="14">
        <v>2.2000000000000002</v>
      </c>
      <c r="J28" s="14">
        <v>2.5</v>
      </c>
      <c r="K28" s="14">
        <v>2.4</v>
      </c>
      <c r="L28" s="14">
        <v>1.2</v>
      </c>
      <c r="M28" s="14">
        <v>1.1000000000000001</v>
      </c>
      <c r="N28" s="14">
        <v>1.4</v>
      </c>
      <c r="O28" s="14">
        <v>1.5</v>
      </c>
      <c r="P28" s="14">
        <v>1.8</v>
      </c>
      <c r="Q28" s="14">
        <v>1.2</v>
      </c>
      <c r="R28" s="14">
        <v>1.3</v>
      </c>
      <c r="S28" s="14">
        <v>1.6</v>
      </c>
      <c r="T28" s="14">
        <v>1.2</v>
      </c>
      <c r="U28" s="14">
        <v>0.9</v>
      </c>
      <c r="V28" s="14">
        <v>1.3</v>
      </c>
      <c r="W28" s="14">
        <v>1</v>
      </c>
      <c r="X28" s="14">
        <v>1.1000000000000001</v>
      </c>
      <c r="Y28" s="14">
        <v>1.3</v>
      </c>
      <c r="Z28" s="14">
        <v>2.4</v>
      </c>
      <c r="AA28" s="14">
        <v>1.3</v>
      </c>
      <c r="AB28" s="14">
        <v>1.7</v>
      </c>
      <c r="AC28" s="15">
        <v>1.7</v>
      </c>
      <c r="AD28" s="15">
        <v>1.5</v>
      </c>
      <c r="AE28" s="15">
        <v>1.8</v>
      </c>
      <c r="AF28" s="15">
        <v>1.9</v>
      </c>
      <c r="AG28" s="15">
        <v>1.7</v>
      </c>
      <c r="AH28" s="15">
        <v>1.9</v>
      </c>
      <c r="AI28" s="15">
        <v>2.4</v>
      </c>
      <c r="AJ28" s="15">
        <v>1.4</v>
      </c>
      <c r="AK28" s="15">
        <v>1.3</v>
      </c>
      <c r="AL28" s="15">
        <v>1</v>
      </c>
      <c r="AM28" s="15">
        <v>0.8</v>
      </c>
      <c r="AN28" s="16">
        <v>1</v>
      </c>
      <c r="AO28" s="16">
        <v>0.9</v>
      </c>
      <c r="AP28" s="16">
        <v>0.9</v>
      </c>
      <c r="AQ28" s="16">
        <v>1.1000000000000001</v>
      </c>
      <c r="AR28" s="16">
        <v>1.3</v>
      </c>
      <c r="AS28" s="15">
        <v>1.6</v>
      </c>
      <c r="AT28" s="71">
        <v>1.6</v>
      </c>
    </row>
    <row r="29" spans="1:51" ht="18.75" customHeight="1" x14ac:dyDescent="0.25">
      <c r="A29" s="11">
        <v>3</v>
      </c>
      <c r="B29" s="11" t="s">
        <v>148</v>
      </c>
      <c r="C29" s="8" t="s">
        <v>17</v>
      </c>
      <c r="D29" s="11" t="s">
        <v>53</v>
      </c>
      <c r="E29" s="11" t="s">
        <v>146</v>
      </c>
      <c r="F29" s="13"/>
      <c r="G29" s="14"/>
      <c r="H29" s="14"/>
      <c r="I29" s="14">
        <v>2.2000000000000002</v>
      </c>
      <c r="J29" s="14">
        <v>2.2000000000000002</v>
      </c>
      <c r="K29" s="14">
        <v>2.1</v>
      </c>
      <c r="L29" s="14">
        <v>1</v>
      </c>
      <c r="M29" s="14">
        <v>1</v>
      </c>
      <c r="N29" s="14">
        <v>1</v>
      </c>
      <c r="O29" s="14">
        <v>1.9</v>
      </c>
      <c r="P29" s="14">
        <v>1.8</v>
      </c>
      <c r="Q29" s="14">
        <v>1.3</v>
      </c>
      <c r="R29" s="14">
        <v>1.2</v>
      </c>
      <c r="S29" s="14">
        <v>1.2</v>
      </c>
      <c r="T29" s="14">
        <v>1.3</v>
      </c>
      <c r="U29" s="14">
        <v>1.1000000000000001</v>
      </c>
      <c r="V29" s="14">
        <v>0.9</v>
      </c>
      <c r="W29" s="14">
        <v>0.9</v>
      </c>
      <c r="X29" s="14">
        <v>0.9</v>
      </c>
      <c r="Y29" s="14">
        <v>0.9</v>
      </c>
      <c r="Z29" s="14">
        <v>2.2000000000000002</v>
      </c>
      <c r="AA29" s="14">
        <v>1.6</v>
      </c>
      <c r="AB29" s="14">
        <v>1.4</v>
      </c>
      <c r="AC29" s="15">
        <v>1.6</v>
      </c>
      <c r="AD29" s="15">
        <v>1.7</v>
      </c>
      <c r="AE29" s="15">
        <v>1.6</v>
      </c>
      <c r="AF29" s="15">
        <v>1.8</v>
      </c>
      <c r="AG29" s="15">
        <v>1.7</v>
      </c>
      <c r="AH29" s="15">
        <v>1.7</v>
      </c>
      <c r="AI29" s="15">
        <v>1.9</v>
      </c>
      <c r="AJ29" s="15">
        <v>1.4</v>
      </c>
      <c r="AK29" s="15">
        <v>1.2</v>
      </c>
      <c r="AL29" s="15">
        <v>0.9</v>
      </c>
      <c r="AM29" s="15">
        <v>0.7</v>
      </c>
      <c r="AN29" s="16">
        <v>1.1000000000000001</v>
      </c>
      <c r="AO29" s="16">
        <v>1.1000000000000001</v>
      </c>
      <c r="AP29" s="16">
        <v>0.8</v>
      </c>
      <c r="AQ29" s="16">
        <v>1.3</v>
      </c>
      <c r="AR29" s="16">
        <v>0.9</v>
      </c>
      <c r="AS29" s="15">
        <v>1.3</v>
      </c>
      <c r="AT29" s="71">
        <v>1.3</v>
      </c>
    </row>
    <row r="30" spans="1:51" ht="18.75" customHeight="1" x14ac:dyDescent="0.3">
      <c r="A30" s="11">
        <v>4</v>
      </c>
      <c r="B30" s="11"/>
      <c r="C30" s="8" t="s">
        <v>17</v>
      </c>
      <c r="D30" s="11" t="s">
        <v>54</v>
      </c>
      <c r="E30" s="11" t="s">
        <v>146</v>
      </c>
      <c r="F30" s="13"/>
      <c r="G30" s="14"/>
      <c r="H30" s="14"/>
      <c r="I30" s="14">
        <v>1.8</v>
      </c>
      <c r="J30" s="14">
        <v>1.9</v>
      </c>
      <c r="K30" s="14">
        <v>2.2000000000000002</v>
      </c>
      <c r="L30" s="14">
        <v>1.2</v>
      </c>
      <c r="M30" s="14">
        <v>0.9</v>
      </c>
      <c r="N30" s="14">
        <v>1.9</v>
      </c>
      <c r="O30" s="14">
        <v>1.8</v>
      </c>
      <c r="P30" s="14">
        <v>2</v>
      </c>
      <c r="Q30" s="14">
        <v>1.2</v>
      </c>
      <c r="R30" s="14">
        <v>1</v>
      </c>
      <c r="S30" s="14">
        <v>1.4</v>
      </c>
      <c r="T30" s="14">
        <v>1.1000000000000001</v>
      </c>
      <c r="U30" s="14">
        <v>1.4</v>
      </c>
      <c r="V30" s="14">
        <v>1.4</v>
      </c>
      <c r="W30" s="14">
        <v>0.9</v>
      </c>
      <c r="X30" s="14">
        <v>1.1000000000000001</v>
      </c>
      <c r="Y30" s="14">
        <v>1</v>
      </c>
      <c r="Z30" s="14">
        <v>2.6</v>
      </c>
      <c r="AA30" s="14">
        <v>1.4</v>
      </c>
      <c r="AB30" s="14">
        <v>1.6</v>
      </c>
      <c r="AC30" s="15">
        <v>1.9</v>
      </c>
      <c r="AD30" s="15">
        <v>1.4</v>
      </c>
      <c r="AE30" s="15">
        <v>1.7</v>
      </c>
      <c r="AF30" s="15">
        <v>1.7</v>
      </c>
      <c r="AG30" s="15">
        <v>2</v>
      </c>
      <c r="AH30" s="15">
        <v>1.5</v>
      </c>
      <c r="AI30" s="15">
        <v>1.8</v>
      </c>
      <c r="AJ30" s="15">
        <v>1.6</v>
      </c>
      <c r="AK30" s="15">
        <v>1.6</v>
      </c>
      <c r="AL30" s="15">
        <v>1</v>
      </c>
      <c r="AM30" s="15">
        <v>1</v>
      </c>
      <c r="AN30" s="16">
        <v>1.1000000000000001</v>
      </c>
      <c r="AO30" s="16">
        <v>0.9</v>
      </c>
      <c r="AP30" s="16">
        <v>0.9</v>
      </c>
      <c r="AQ30" s="16">
        <v>1.3</v>
      </c>
      <c r="AR30" s="16">
        <v>1.3</v>
      </c>
      <c r="AS30" s="15">
        <v>2.2000000000000002</v>
      </c>
      <c r="AT30" s="71">
        <v>1.1000000000000001</v>
      </c>
      <c r="AW30" s="18"/>
      <c r="AX30" s="18"/>
      <c r="AY30" s="18"/>
    </row>
    <row r="31" spans="1:51" ht="18.75" customHeight="1" x14ac:dyDescent="0.3">
      <c r="A31" s="11">
        <v>5</v>
      </c>
      <c r="B31" s="11"/>
      <c r="C31" s="8" t="s">
        <v>17</v>
      </c>
      <c r="D31" s="11" t="s">
        <v>55</v>
      </c>
      <c r="E31" s="11" t="s">
        <v>146</v>
      </c>
      <c r="F31" s="13"/>
      <c r="G31" s="14"/>
      <c r="H31" s="14"/>
      <c r="I31" s="14">
        <v>2.4</v>
      </c>
      <c r="J31" s="14">
        <v>2.2999999999999998</v>
      </c>
      <c r="K31" s="14">
        <v>2.4</v>
      </c>
      <c r="L31" s="14">
        <v>1.8</v>
      </c>
      <c r="M31" s="14">
        <v>1</v>
      </c>
      <c r="N31" s="14">
        <v>1.9</v>
      </c>
      <c r="O31" s="14">
        <v>2</v>
      </c>
      <c r="P31" s="14">
        <v>1.8</v>
      </c>
      <c r="Q31" s="14">
        <v>1.3</v>
      </c>
      <c r="R31" s="14">
        <v>1.2</v>
      </c>
      <c r="S31" s="14">
        <v>1.8</v>
      </c>
      <c r="T31" s="14">
        <v>1.1000000000000001</v>
      </c>
      <c r="U31" s="14">
        <v>1.1000000000000001</v>
      </c>
      <c r="V31" s="14">
        <v>1.7</v>
      </c>
      <c r="W31" s="14">
        <v>1.1000000000000001</v>
      </c>
      <c r="X31" s="14">
        <v>1</v>
      </c>
      <c r="Y31" s="14">
        <v>1.1000000000000001</v>
      </c>
      <c r="Z31" s="14">
        <v>2.8</v>
      </c>
      <c r="AA31" s="14">
        <v>1.3</v>
      </c>
      <c r="AB31" s="14">
        <v>1.7</v>
      </c>
      <c r="AC31" s="15">
        <v>1.8</v>
      </c>
      <c r="AD31" s="15">
        <v>1.6</v>
      </c>
      <c r="AE31" s="15">
        <v>1.8</v>
      </c>
      <c r="AF31" s="15">
        <v>1.4</v>
      </c>
      <c r="AG31" s="15">
        <v>1.9</v>
      </c>
      <c r="AH31" s="15">
        <v>1.7</v>
      </c>
      <c r="AI31" s="15">
        <v>1.8</v>
      </c>
      <c r="AJ31" s="15">
        <v>1.5</v>
      </c>
      <c r="AK31" s="15">
        <v>1</v>
      </c>
      <c r="AL31" s="15">
        <v>0.7</v>
      </c>
      <c r="AM31" s="15">
        <v>1.1000000000000001</v>
      </c>
      <c r="AN31" s="16">
        <v>1.7</v>
      </c>
      <c r="AO31" s="16">
        <v>1.1000000000000001</v>
      </c>
      <c r="AP31" s="16">
        <v>0.8</v>
      </c>
      <c r="AQ31" s="16">
        <v>1.3</v>
      </c>
      <c r="AR31" s="16">
        <v>1</v>
      </c>
      <c r="AS31" s="15">
        <v>1.4</v>
      </c>
      <c r="AT31" s="71">
        <v>1.1000000000000001</v>
      </c>
      <c r="AW31" s="18"/>
      <c r="AX31" s="18"/>
      <c r="AY31" s="18"/>
    </row>
    <row r="32" spans="1:51" ht="18.75" customHeight="1" x14ac:dyDescent="0.25">
      <c r="A32" s="11">
        <v>6</v>
      </c>
      <c r="B32" s="11" t="s">
        <v>148</v>
      </c>
      <c r="C32" s="8" t="s">
        <v>17</v>
      </c>
      <c r="D32" s="11" t="s">
        <v>56</v>
      </c>
      <c r="E32" s="11" t="s">
        <v>146</v>
      </c>
      <c r="F32" s="13"/>
      <c r="G32" s="14"/>
      <c r="H32" s="14"/>
      <c r="I32" s="14"/>
      <c r="J32" s="14">
        <v>2.6</v>
      </c>
      <c r="K32" s="14">
        <v>2.2999999999999998</v>
      </c>
      <c r="L32" s="14">
        <v>1.3</v>
      </c>
      <c r="M32" s="14">
        <v>1.3</v>
      </c>
      <c r="N32" s="14">
        <v>2</v>
      </c>
      <c r="O32" s="14">
        <v>2</v>
      </c>
      <c r="P32" s="14">
        <v>1.6</v>
      </c>
      <c r="Q32" s="14">
        <v>1.8</v>
      </c>
      <c r="R32" s="14">
        <v>1.3</v>
      </c>
      <c r="S32" s="14">
        <v>1.9</v>
      </c>
      <c r="T32" s="14">
        <v>1.2</v>
      </c>
      <c r="U32" s="14">
        <v>1.5</v>
      </c>
      <c r="V32" s="14">
        <v>1.8</v>
      </c>
      <c r="W32" s="14">
        <v>1.1000000000000001</v>
      </c>
      <c r="X32" s="14">
        <v>1.3</v>
      </c>
      <c r="Y32" s="14">
        <v>1.1000000000000001</v>
      </c>
      <c r="Z32" s="14">
        <v>2</v>
      </c>
      <c r="AA32" s="14">
        <v>1.5</v>
      </c>
      <c r="AB32" s="14">
        <v>1.8</v>
      </c>
      <c r="AC32" s="15">
        <v>1.9</v>
      </c>
      <c r="AD32" s="15">
        <v>1.6</v>
      </c>
      <c r="AE32" s="15">
        <v>1.6</v>
      </c>
      <c r="AF32" s="15">
        <v>1.7</v>
      </c>
      <c r="AG32" s="15">
        <v>1.6</v>
      </c>
      <c r="AH32" s="15">
        <v>1.9</v>
      </c>
      <c r="AI32" s="15">
        <v>1.6</v>
      </c>
      <c r="AJ32" s="15">
        <v>1.4</v>
      </c>
      <c r="AK32" s="15">
        <v>1.1000000000000001</v>
      </c>
      <c r="AL32" s="15">
        <v>0.8</v>
      </c>
      <c r="AM32" s="15">
        <v>0.6</v>
      </c>
      <c r="AN32" s="16">
        <v>1.4</v>
      </c>
      <c r="AO32" s="16">
        <v>0.8</v>
      </c>
      <c r="AP32" s="16">
        <v>0.8</v>
      </c>
      <c r="AQ32" s="16">
        <v>1.2</v>
      </c>
      <c r="AR32" s="16">
        <v>1.2</v>
      </c>
      <c r="AS32" s="15">
        <v>1.2</v>
      </c>
      <c r="AT32" s="71">
        <v>1.1000000000000001</v>
      </c>
    </row>
    <row r="33" spans="1:51" ht="18.75" customHeight="1" x14ac:dyDescent="0.25">
      <c r="A33" s="11">
        <v>1</v>
      </c>
      <c r="B33" s="11" t="s">
        <v>148</v>
      </c>
      <c r="C33" s="12" t="s">
        <v>164</v>
      </c>
      <c r="D33" s="11" t="s">
        <v>145</v>
      </c>
      <c r="E33" s="11" t="s">
        <v>146</v>
      </c>
      <c r="F33" s="13"/>
      <c r="G33" s="14"/>
      <c r="H33" s="14">
        <v>1.2</v>
      </c>
      <c r="I33" s="14">
        <v>1.4</v>
      </c>
      <c r="J33" s="14">
        <v>1.7</v>
      </c>
      <c r="K33" s="14">
        <v>1.3</v>
      </c>
      <c r="L33" s="14">
        <v>0.9</v>
      </c>
      <c r="M33" s="14">
        <v>0.6</v>
      </c>
      <c r="N33" s="14">
        <v>0.8</v>
      </c>
      <c r="O33" s="14">
        <v>1.3</v>
      </c>
      <c r="P33" s="14">
        <v>0.7</v>
      </c>
      <c r="Q33" s="14">
        <v>0.6</v>
      </c>
      <c r="R33" s="14">
        <v>1.4</v>
      </c>
      <c r="S33" s="14">
        <v>1.4</v>
      </c>
      <c r="T33" s="14">
        <v>1.1000000000000001</v>
      </c>
      <c r="U33" s="14">
        <v>1.2</v>
      </c>
      <c r="V33" s="14">
        <v>1</v>
      </c>
      <c r="W33" s="14">
        <v>0.9</v>
      </c>
      <c r="X33" s="14">
        <v>1.1000000000000001</v>
      </c>
      <c r="Y33" s="14">
        <v>1.4</v>
      </c>
      <c r="Z33" s="14">
        <v>1.7</v>
      </c>
      <c r="AA33" s="14">
        <v>1.1000000000000001</v>
      </c>
      <c r="AB33" s="14">
        <v>1.3</v>
      </c>
      <c r="AC33" s="15">
        <v>1.4</v>
      </c>
      <c r="AD33" s="15">
        <v>1.3</v>
      </c>
      <c r="AE33" s="15">
        <v>1.2</v>
      </c>
      <c r="AF33" s="15">
        <v>0.5</v>
      </c>
      <c r="AG33" s="15">
        <v>0.5</v>
      </c>
      <c r="AH33" s="15">
        <v>1.3</v>
      </c>
      <c r="AI33" s="15">
        <v>1.7</v>
      </c>
      <c r="AJ33" s="15">
        <v>1.6</v>
      </c>
      <c r="AK33" s="15">
        <v>1.6</v>
      </c>
      <c r="AL33" s="15">
        <v>1.8</v>
      </c>
      <c r="AM33" s="15">
        <v>1.9</v>
      </c>
      <c r="AN33" s="16">
        <v>1.6</v>
      </c>
      <c r="AO33" s="16">
        <v>1.4</v>
      </c>
      <c r="AP33" s="16">
        <v>1.2</v>
      </c>
      <c r="AQ33" s="16">
        <v>2.2999999999999998</v>
      </c>
      <c r="AR33" s="16">
        <v>1.4</v>
      </c>
      <c r="AS33" s="15">
        <v>1.5</v>
      </c>
      <c r="AT33" s="71">
        <v>1.5</v>
      </c>
      <c r="AW33" s="1"/>
      <c r="AX33" s="1"/>
      <c r="AY33" s="1"/>
    </row>
    <row r="34" spans="1:51" ht="18.75" customHeight="1" x14ac:dyDescent="0.25">
      <c r="A34" s="11">
        <v>2</v>
      </c>
      <c r="B34" s="11" t="s">
        <v>148</v>
      </c>
      <c r="C34" s="12" t="s">
        <v>164</v>
      </c>
      <c r="D34" s="11" t="s">
        <v>52</v>
      </c>
      <c r="E34" s="11" t="s">
        <v>146</v>
      </c>
      <c r="F34" s="13"/>
      <c r="G34" s="14"/>
      <c r="H34" s="14">
        <v>1</v>
      </c>
      <c r="I34" s="14">
        <v>1.2</v>
      </c>
      <c r="J34" s="14">
        <v>1.4</v>
      </c>
      <c r="K34" s="14">
        <v>1.3</v>
      </c>
      <c r="L34" s="14">
        <v>0.7</v>
      </c>
      <c r="M34" s="14">
        <v>0.7</v>
      </c>
      <c r="N34" s="14">
        <v>1.4</v>
      </c>
      <c r="O34" s="14">
        <v>1.3</v>
      </c>
      <c r="P34" s="14">
        <v>0.6</v>
      </c>
      <c r="Q34" s="14">
        <v>0.7</v>
      </c>
      <c r="R34" s="14">
        <v>1</v>
      </c>
      <c r="S34" s="14">
        <v>1.7</v>
      </c>
      <c r="T34" s="14">
        <v>1.3</v>
      </c>
      <c r="U34" s="14">
        <v>1.5</v>
      </c>
      <c r="V34" s="14">
        <v>0.6</v>
      </c>
      <c r="W34" s="14">
        <v>1.1000000000000001</v>
      </c>
      <c r="X34" s="14">
        <v>1.2</v>
      </c>
      <c r="Y34" s="14">
        <v>1.3</v>
      </c>
      <c r="Z34" s="14">
        <v>1.8</v>
      </c>
      <c r="AA34" s="14">
        <v>1</v>
      </c>
      <c r="AB34" s="14">
        <v>1.1000000000000001</v>
      </c>
      <c r="AC34" s="15">
        <v>1.3</v>
      </c>
      <c r="AD34" s="15">
        <v>1.3</v>
      </c>
      <c r="AE34" s="15">
        <v>1.7</v>
      </c>
      <c r="AF34" s="15">
        <v>0.6</v>
      </c>
      <c r="AG34" s="15">
        <v>0.5</v>
      </c>
      <c r="AH34" s="15">
        <v>0.8</v>
      </c>
      <c r="AI34" s="15">
        <v>1.2</v>
      </c>
      <c r="AJ34" s="15">
        <v>1.6</v>
      </c>
      <c r="AK34" s="15">
        <v>2.1</v>
      </c>
      <c r="AL34" s="15">
        <v>1.8</v>
      </c>
      <c r="AM34" s="15">
        <v>1.9</v>
      </c>
      <c r="AN34" s="16">
        <v>1.3</v>
      </c>
      <c r="AO34" s="16">
        <v>1.2</v>
      </c>
      <c r="AP34" s="16">
        <v>1.1000000000000001</v>
      </c>
      <c r="AQ34" s="16">
        <v>2</v>
      </c>
      <c r="AR34" s="16">
        <v>1.8</v>
      </c>
      <c r="AS34" s="15">
        <v>1.6</v>
      </c>
      <c r="AT34" s="71">
        <v>1.4</v>
      </c>
      <c r="AW34" s="1"/>
      <c r="AX34" s="1"/>
      <c r="AY34" s="1"/>
    </row>
    <row r="35" spans="1:51" ht="18.75" customHeight="1" x14ac:dyDescent="0.25">
      <c r="A35" s="11">
        <v>3</v>
      </c>
      <c r="B35" s="11" t="s">
        <v>148</v>
      </c>
      <c r="C35" s="12" t="s">
        <v>164</v>
      </c>
      <c r="D35" s="11" t="s">
        <v>53</v>
      </c>
      <c r="E35" s="11" t="s">
        <v>146</v>
      </c>
      <c r="F35" s="13"/>
      <c r="G35" s="14"/>
      <c r="H35" s="14">
        <v>2.1</v>
      </c>
      <c r="I35" s="14">
        <v>1.4</v>
      </c>
      <c r="J35" s="14">
        <v>1.3</v>
      </c>
      <c r="K35" s="14">
        <v>1.2</v>
      </c>
      <c r="L35" s="14">
        <v>0.9</v>
      </c>
      <c r="M35" s="14" t="s">
        <v>165</v>
      </c>
      <c r="N35" s="14">
        <v>1</v>
      </c>
      <c r="O35" s="14">
        <v>1.2</v>
      </c>
      <c r="P35" s="14">
        <v>0.6</v>
      </c>
      <c r="Q35" s="14">
        <v>0.6</v>
      </c>
      <c r="R35" s="14">
        <v>1.6</v>
      </c>
      <c r="S35" s="14">
        <v>1.4</v>
      </c>
      <c r="T35" s="14">
        <v>1.4</v>
      </c>
      <c r="U35" s="14">
        <v>1.4</v>
      </c>
      <c r="V35" s="14">
        <v>0.6</v>
      </c>
      <c r="W35" s="14">
        <v>1</v>
      </c>
      <c r="X35" s="14">
        <v>1.7</v>
      </c>
      <c r="Y35" s="14">
        <v>1.6</v>
      </c>
      <c r="Z35" s="14">
        <v>1.9</v>
      </c>
      <c r="AA35" s="14">
        <v>0.9</v>
      </c>
      <c r="AB35" s="14">
        <v>0.9</v>
      </c>
      <c r="AC35" s="15">
        <v>1.1000000000000001</v>
      </c>
      <c r="AD35" s="15">
        <v>1.3</v>
      </c>
      <c r="AE35" s="15">
        <v>1.5</v>
      </c>
      <c r="AF35" s="15">
        <v>0.5</v>
      </c>
      <c r="AG35" s="15">
        <v>0.5</v>
      </c>
      <c r="AH35" s="15">
        <v>1.4</v>
      </c>
      <c r="AI35" s="15">
        <v>1.6</v>
      </c>
      <c r="AJ35" s="15">
        <v>1.6</v>
      </c>
      <c r="AK35" s="15">
        <v>2</v>
      </c>
      <c r="AL35" s="15">
        <v>1.9</v>
      </c>
      <c r="AM35" s="15">
        <v>2.2000000000000002</v>
      </c>
      <c r="AN35" s="16">
        <v>1.8</v>
      </c>
      <c r="AO35" s="16">
        <v>1.7</v>
      </c>
      <c r="AP35" s="16">
        <v>1.2</v>
      </c>
      <c r="AQ35" s="16">
        <v>2.6</v>
      </c>
      <c r="AR35" s="16">
        <v>1.5</v>
      </c>
      <c r="AS35" s="15">
        <v>1.5</v>
      </c>
      <c r="AT35" s="71">
        <v>1.6</v>
      </c>
      <c r="AW35" s="1"/>
      <c r="AX35" s="1"/>
      <c r="AY35" s="1"/>
    </row>
    <row r="36" spans="1:51" ht="18.75" customHeight="1" x14ac:dyDescent="0.25">
      <c r="A36" s="11">
        <v>4</v>
      </c>
      <c r="B36" s="11" t="s">
        <v>148</v>
      </c>
      <c r="C36" s="12" t="s">
        <v>166</v>
      </c>
      <c r="D36" s="11" t="s">
        <v>54</v>
      </c>
      <c r="E36" s="11" t="s">
        <v>154</v>
      </c>
      <c r="F36" s="13"/>
      <c r="G36" s="14"/>
      <c r="H36" s="14">
        <v>2.8</v>
      </c>
      <c r="I36" s="14">
        <v>1.2</v>
      </c>
      <c r="J36" s="14">
        <v>1.3</v>
      </c>
      <c r="K36" s="14">
        <v>1.6</v>
      </c>
      <c r="L36" s="14">
        <v>1.8</v>
      </c>
      <c r="M36" s="14" t="s">
        <v>167</v>
      </c>
      <c r="N36" s="14">
        <v>1.7</v>
      </c>
      <c r="O36" s="14">
        <v>1.4</v>
      </c>
      <c r="P36" s="14">
        <v>0.8</v>
      </c>
      <c r="Q36" s="14">
        <v>0.7</v>
      </c>
      <c r="R36" s="14">
        <v>1.8</v>
      </c>
      <c r="S36" s="14">
        <v>2.2000000000000002</v>
      </c>
      <c r="T36" s="14">
        <v>1.6</v>
      </c>
      <c r="U36" s="14">
        <v>1.7</v>
      </c>
      <c r="V36" s="14">
        <v>1.1000000000000001</v>
      </c>
      <c r="W36" s="14">
        <v>1.3</v>
      </c>
      <c r="X36" s="14">
        <v>1.2</v>
      </c>
      <c r="Y36" s="14">
        <v>1.9</v>
      </c>
      <c r="Z36" s="14">
        <v>2.1</v>
      </c>
      <c r="AA36" s="14">
        <v>1</v>
      </c>
      <c r="AB36" s="14">
        <v>1.2</v>
      </c>
      <c r="AC36" s="15">
        <v>1.8</v>
      </c>
      <c r="AD36" s="15">
        <v>1.8</v>
      </c>
      <c r="AE36" s="15">
        <v>1.7</v>
      </c>
      <c r="AF36" s="15">
        <v>0.8</v>
      </c>
      <c r="AG36" s="15">
        <v>1</v>
      </c>
      <c r="AH36" s="15">
        <v>1.3</v>
      </c>
      <c r="AI36" s="15">
        <v>1.6</v>
      </c>
      <c r="AJ36" s="15">
        <v>2.1</v>
      </c>
      <c r="AK36" s="15">
        <v>2.1</v>
      </c>
      <c r="AL36" s="15">
        <v>2.7</v>
      </c>
      <c r="AM36" s="15">
        <v>2.6</v>
      </c>
      <c r="AN36" s="16">
        <v>2</v>
      </c>
      <c r="AO36" s="16">
        <v>2.7</v>
      </c>
      <c r="AP36" s="16">
        <v>1.6</v>
      </c>
      <c r="AQ36" s="16">
        <v>2.9</v>
      </c>
      <c r="AR36" s="16">
        <v>2</v>
      </c>
      <c r="AS36" s="15">
        <v>2.2000000000000002</v>
      </c>
      <c r="AT36" s="71">
        <v>2</v>
      </c>
      <c r="AW36" s="1"/>
      <c r="AX36" s="1"/>
      <c r="AY36" s="1"/>
    </row>
    <row r="37" spans="1:51" ht="18.75" customHeight="1" x14ac:dyDescent="0.25">
      <c r="A37" s="11">
        <v>5</v>
      </c>
      <c r="B37" s="11"/>
      <c r="C37" s="12" t="s">
        <v>168</v>
      </c>
      <c r="D37" s="11" t="s">
        <v>55</v>
      </c>
      <c r="E37" s="11" t="s">
        <v>154</v>
      </c>
      <c r="F37" s="13"/>
      <c r="G37" s="14"/>
      <c r="H37" s="14">
        <v>2.4</v>
      </c>
      <c r="I37" s="14">
        <v>1.8</v>
      </c>
      <c r="J37" s="14">
        <v>2.2999999999999998</v>
      </c>
      <c r="K37" s="14">
        <v>2.1</v>
      </c>
      <c r="L37" s="14">
        <v>2.4</v>
      </c>
      <c r="M37" s="14">
        <v>2.1</v>
      </c>
      <c r="N37" s="14">
        <v>2.5</v>
      </c>
      <c r="O37" s="14">
        <v>2.2999999999999998</v>
      </c>
      <c r="P37" s="14">
        <v>2.1</v>
      </c>
      <c r="Q37" s="14">
        <v>1.8</v>
      </c>
      <c r="R37" s="14">
        <v>2.1</v>
      </c>
      <c r="S37" s="14">
        <v>1.8</v>
      </c>
      <c r="T37" s="14">
        <v>2</v>
      </c>
      <c r="U37" s="14">
        <v>2.7</v>
      </c>
      <c r="V37" s="14">
        <v>1.8</v>
      </c>
      <c r="W37" s="14">
        <v>2.2000000000000002</v>
      </c>
      <c r="X37" s="14">
        <v>2.4</v>
      </c>
      <c r="Y37" s="14">
        <v>3.6</v>
      </c>
      <c r="Z37" s="14">
        <v>2.4</v>
      </c>
      <c r="AA37" s="14">
        <v>2.6</v>
      </c>
      <c r="AB37" s="14">
        <v>2.2999999999999998</v>
      </c>
      <c r="AC37" s="15">
        <v>2.9</v>
      </c>
      <c r="AD37" s="15">
        <v>2.2999999999999998</v>
      </c>
      <c r="AE37" s="15">
        <v>1.9</v>
      </c>
      <c r="AF37" s="15">
        <v>1.4</v>
      </c>
      <c r="AG37" s="15">
        <v>1.9</v>
      </c>
      <c r="AH37" s="15">
        <v>2.2999999999999998</v>
      </c>
      <c r="AI37" s="15">
        <v>2.9</v>
      </c>
      <c r="AJ37" s="15">
        <v>2.6</v>
      </c>
      <c r="AK37" s="15">
        <v>2.7</v>
      </c>
      <c r="AL37" s="15">
        <v>2.8</v>
      </c>
      <c r="AM37" s="15">
        <v>3.1</v>
      </c>
      <c r="AN37" s="16">
        <v>2.6</v>
      </c>
      <c r="AO37" s="16">
        <v>2.9</v>
      </c>
      <c r="AP37" s="16">
        <v>2.2999999999999998</v>
      </c>
      <c r="AQ37" s="16">
        <v>3.3</v>
      </c>
      <c r="AR37" s="16">
        <v>2.8</v>
      </c>
      <c r="AS37" s="15">
        <v>2.8</v>
      </c>
      <c r="AT37" s="71">
        <v>3</v>
      </c>
      <c r="AW37" s="1"/>
      <c r="AX37" s="1"/>
      <c r="AY37" s="1"/>
    </row>
    <row r="38" spans="1:51" ht="18.75" customHeight="1" x14ac:dyDescent="0.25">
      <c r="A38" s="11">
        <v>6</v>
      </c>
      <c r="B38" s="11" t="s">
        <v>148</v>
      </c>
      <c r="C38" s="12" t="s">
        <v>168</v>
      </c>
      <c r="D38" s="11" t="s">
        <v>56</v>
      </c>
      <c r="E38" s="11" t="s">
        <v>154</v>
      </c>
      <c r="F38" s="13"/>
      <c r="G38" s="14"/>
      <c r="H38" s="14">
        <v>2.2999999999999998</v>
      </c>
      <c r="I38" s="14">
        <v>1.8</v>
      </c>
      <c r="J38" s="14">
        <v>2.1</v>
      </c>
      <c r="K38" s="14">
        <v>2.2000000000000002</v>
      </c>
      <c r="L38" s="14">
        <v>2.5</v>
      </c>
      <c r="M38" s="14">
        <v>2</v>
      </c>
      <c r="N38" s="14">
        <v>2.4</v>
      </c>
      <c r="O38" s="14">
        <v>2.2000000000000002</v>
      </c>
      <c r="P38" s="14">
        <v>2.2000000000000002</v>
      </c>
      <c r="Q38" s="14">
        <v>1.8</v>
      </c>
      <c r="R38" s="14">
        <v>2.5</v>
      </c>
      <c r="S38" s="14">
        <v>2</v>
      </c>
      <c r="T38" s="14">
        <v>2</v>
      </c>
      <c r="U38" s="14">
        <v>2.2999999999999998</v>
      </c>
      <c r="V38" s="14">
        <v>2.2999999999999998</v>
      </c>
      <c r="W38" s="14">
        <v>2.2000000000000002</v>
      </c>
      <c r="X38" s="14">
        <v>2.8</v>
      </c>
      <c r="Y38" s="14">
        <v>3.4</v>
      </c>
      <c r="Z38" s="14">
        <v>2.5</v>
      </c>
      <c r="AA38" s="14">
        <v>2.4</v>
      </c>
      <c r="AB38" s="14">
        <v>2.6</v>
      </c>
      <c r="AC38" s="15">
        <v>2.9</v>
      </c>
      <c r="AD38" s="15">
        <v>2.5</v>
      </c>
      <c r="AE38" s="15">
        <v>2.1</v>
      </c>
      <c r="AF38" s="15">
        <v>1.2</v>
      </c>
      <c r="AG38" s="15">
        <v>1.8</v>
      </c>
      <c r="AH38" s="15">
        <v>2.6</v>
      </c>
      <c r="AI38" s="15">
        <v>2.7</v>
      </c>
      <c r="AJ38" s="15">
        <v>2.8</v>
      </c>
      <c r="AK38" s="15">
        <v>3.1</v>
      </c>
      <c r="AL38" s="15">
        <v>3.2</v>
      </c>
      <c r="AM38" s="15">
        <v>3.7</v>
      </c>
      <c r="AN38" s="16">
        <v>2.6</v>
      </c>
      <c r="AO38" s="16">
        <v>2.7</v>
      </c>
      <c r="AP38" s="16">
        <v>2.4</v>
      </c>
      <c r="AQ38" s="16">
        <v>3.6</v>
      </c>
      <c r="AR38" s="16">
        <v>3.2</v>
      </c>
      <c r="AS38" s="15">
        <v>2.9</v>
      </c>
      <c r="AT38" s="71">
        <v>3.1</v>
      </c>
    </row>
    <row r="39" spans="1:51" ht="18.75" customHeight="1" x14ac:dyDescent="0.25">
      <c r="A39" s="11">
        <v>7</v>
      </c>
      <c r="B39" s="11" t="s">
        <v>148</v>
      </c>
      <c r="C39" s="12" t="s">
        <v>168</v>
      </c>
      <c r="D39" s="11" t="s">
        <v>57</v>
      </c>
      <c r="E39" s="11" t="s">
        <v>154</v>
      </c>
      <c r="F39" s="13"/>
      <c r="G39" s="14"/>
      <c r="H39" s="14">
        <v>2.2999999999999998</v>
      </c>
      <c r="I39" s="14">
        <v>1.5</v>
      </c>
      <c r="J39" s="14">
        <v>2.1</v>
      </c>
      <c r="K39" s="14">
        <v>1.9</v>
      </c>
      <c r="L39" s="14">
        <v>2.2000000000000002</v>
      </c>
      <c r="M39" s="14">
        <v>1.9</v>
      </c>
      <c r="N39" s="14">
        <v>2.5</v>
      </c>
      <c r="O39" s="14">
        <v>2</v>
      </c>
      <c r="P39" s="14">
        <v>1.7</v>
      </c>
      <c r="Q39" s="14">
        <v>1.9</v>
      </c>
      <c r="R39" s="14">
        <v>2.1</v>
      </c>
      <c r="S39" s="14">
        <v>2.1</v>
      </c>
      <c r="T39" s="14">
        <v>2.5</v>
      </c>
      <c r="U39" s="14">
        <v>2.1</v>
      </c>
      <c r="V39" s="14">
        <v>2.1</v>
      </c>
      <c r="W39" s="14">
        <v>2</v>
      </c>
      <c r="X39" s="14">
        <v>2.5</v>
      </c>
      <c r="Y39" s="14">
        <v>3.9</v>
      </c>
      <c r="Z39" s="14">
        <v>2.5</v>
      </c>
      <c r="AA39" s="14">
        <v>2.8</v>
      </c>
      <c r="AB39" s="14">
        <v>2.5</v>
      </c>
      <c r="AC39" s="15">
        <v>2.7</v>
      </c>
      <c r="AD39" s="15">
        <v>2.4</v>
      </c>
      <c r="AE39" s="15">
        <v>2</v>
      </c>
      <c r="AF39" s="15">
        <v>1.1000000000000001</v>
      </c>
      <c r="AG39" s="15">
        <v>1.5</v>
      </c>
      <c r="AH39" s="15">
        <v>2.7</v>
      </c>
      <c r="AI39" s="15">
        <v>2.6</v>
      </c>
      <c r="AJ39" s="15">
        <v>2.9</v>
      </c>
      <c r="AK39" s="15">
        <v>3.1</v>
      </c>
      <c r="AL39" s="15">
        <v>3.2</v>
      </c>
      <c r="AM39" s="15">
        <v>3.8</v>
      </c>
      <c r="AN39" s="16">
        <v>2.6</v>
      </c>
      <c r="AO39" s="16">
        <v>2.9</v>
      </c>
      <c r="AP39" s="16">
        <v>2.2000000000000002</v>
      </c>
      <c r="AQ39" s="16">
        <v>3.9</v>
      </c>
      <c r="AR39" s="16">
        <v>3.1</v>
      </c>
      <c r="AS39" s="15">
        <v>2.8</v>
      </c>
      <c r="AT39" s="71">
        <v>3.4</v>
      </c>
    </row>
    <row r="40" spans="1:51" ht="18.75" customHeight="1" x14ac:dyDescent="0.25">
      <c r="A40" s="11">
        <v>8</v>
      </c>
      <c r="B40" s="11"/>
      <c r="C40" s="12" t="s">
        <v>168</v>
      </c>
      <c r="D40" s="11" t="s">
        <v>58</v>
      </c>
      <c r="E40" s="11" t="s">
        <v>154</v>
      </c>
      <c r="F40" s="13"/>
      <c r="G40" s="14"/>
      <c r="H40" s="14">
        <v>2.5</v>
      </c>
      <c r="I40" s="14">
        <v>1.8</v>
      </c>
      <c r="J40" s="14">
        <v>2.5</v>
      </c>
      <c r="K40" s="14">
        <v>2.2000000000000002</v>
      </c>
      <c r="L40" s="14">
        <v>2.8</v>
      </c>
      <c r="M40" s="14">
        <v>1.8</v>
      </c>
      <c r="N40" s="14">
        <v>2.7</v>
      </c>
      <c r="O40" s="14">
        <v>2.4</v>
      </c>
      <c r="P40" s="14">
        <v>1.8</v>
      </c>
      <c r="Q40" s="14">
        <v>2.1</v>
      </c>
      <c r="R40" s="14">
        <v>2.4</v>
      </c>
      <c r="S40" s="14">
        <v>2.2000000000000002</v>
      </c>
      <c r="T40" s="14">
        <v>2.2999999999999998</v>
      </c>
      <c r="U40" s="14">
        <v>2.2000000000000002</v>
      </c>
      <c r="V40" s="14">
        <v>2.2999999999999998</v>
      </c>
      <c r="W40" s="14">
        <v>2.2000000000000002</v>
      </c>
      <c r="X40" s="14">
        <v>2.7</v>
      </c>
      <c r="Y40" s="14">
        <v>3.2</v>
      </c>
      <c r="Z40" s="14">
        <v>2.6</v>
      </c>
      <c r="AA40" s="14">
        <v>2.7</v>
      </c>
      <c r="AB40" s="14">
        <v>2.8</v>
      </c>
      <c r="AC40" s="15">
        <v>3</v>
      </c>
      <c r="AD40" s="15">
        <v>2.6</v>
      </c>
      <c r="AE40" s="15">
        <v>2.1</v>
      </c>
      <c r="AF40" s="15">
        <v>1.2</v>
      </c>
      <c r="AG40" s="15">
        <v>1.9</v>
      </c>
      <c r="AH40" s="15">
        <v>2.9</v>
      </c>
      <c r="AI40" s="15">
        <v>2.7</v>
      </c>
      <c r="AJ40" s="15">
        <v>2.7</v>
      </c>
      <c r="AK40" s="15">
        <v>3.1</v>
      </c>
      <c r="AL40" s="15">
        <v>3.4</v>
      </c>
      <c r="AM40" s="15">
        <v>3.9</v>
      </c>
      <c r="AN40" s="16">
        <v>3</v>
      </c>
      <c r="AO40" s="16">
        <v>3.1</v>
      </c>
      <c r="AP40" s="16">
        <v>2.2999999999999998</v>
      </c>
      <c r="AQ40" s="16">
        <v>4</v>
      </c>
      <c r="AR40" s="16">
        <v>3.5</v>
      </c>
      <c r="AS40" s="15">
        <v>3</v>
      </c>
      <c r="AT40" s="71">
        <v>3.7</v>
      </c>
    </row>
    <row r="41" spans="1:51" ht="18.75" customHeight="1" x14ac:dyDescent="0.25">
      <c r="A41" s="11">
        <v>1</v>
      </c>
      <c r="B41" s="11" t="s">
        <v>148</v>
      </c>
      <c r="C41" s="8" t="s">
        <v>169</v>
      </c>
      <c r="D41" s="11" t="s">
        <v>145</v>
      </c>
      <c r="E41" s="11" t="s">
        <v>146</v>
      </c>
      <c r="F41" s="13"/>
      <c r="G41" s="14"/>
      <c r="H41" s="14">
        <v>1.6</v>
      </c>
      <c r="I41" s="14">
        <v>1.6</v>
      </c>
      <c r="J41" s="14">
        <v>1.9</v>
      </c>
      <c r="K41" s="14">
        <v>1.6</v>
      </c>
      <c r="L41" s="14">
        <v>1.4</v>
      </c>
      <c r="M41" s="14">
        <v>1.9</v>
      </c>
      <c r="N41" s="14">
        <v>2.2999999999999998</v>
      </c>
      <c r="O41" s="14">
        <v>1.3</v>
      </c>
      <c r="P41" s="14">
        <v>0.9</v>
      </c>
      <c r="Q41" s="14">
        <v>0.8</v>
      </c>
      <c r="R41" s="14">
        <v>2</v>
      </c>
      <c r="S41" s="14">
        <v>1.4</v>
      </c>
      <c r="T41" s="14">
        <v>1.7</v>
      </c>
      <c r="U41" s="14">
        <v>1.3</v>
      </c>
      <c r="V41" s="14">
        <v>1.2</v>
      </c>
      <c r="W41" s="14">
        <v>1.5</v>
      </c>
      <c r="X41" s="14">
        <v>1.5</v>
      </c>
      <c r="Y41" s="14">
        <v>2.4</v>
      </c>
      <c r="Z41" s="14">
        <v>2.4</v>
      </c>
      <c r="AA41" s="14">
        <v>1.3</v>
      </c>
      <c r="AB41" s="14">
        <v>1.7</v>
      </c>
      <c r="AC41" s="15">
        <v>2</v>
      </c>
      <c r="AD41" s="15">
        <v>1.2</v>
      </c>
      <c r="AE41" s="15">
        <v>1.2</v>
      </c>
      <c r="AF41" s="15" t="s">
        <v>170</v>
      </c>
      <c r="AG41" s="15">
        <v>0.8</v>
      </c>
      <c r="AH41" s="15">
        <v>1.4</v>
      </c>
      <c r="AI41" s="15">
        <v>1.4</v>
      </c>
      <c r="AJ41" s="15">
        <v>2.2000000000000002</v>
      </c>
      <c r="AK41" s="15">
        <v>2.1</v>
      </c>
      <c r="AL41" s="15">
        <v>1.9</v>
      </c>
      <c r="AM41" s="15">
        <v>2</v>
      </c>
      <c r="AN41" s="16">
        <v>1.6</v>
      </c>
      <c r="AO41" s="16">
        <v>1.5</v>
      </c>
      <c r="AP41" s="16">
        <v>1.5</v>
      </c>
      <c r="AQ41" s="16">
        <v>1.6</v>
      </c>
      <c r="AR41" s="16">
        <v>2.1</v>
      </c>
      <c r="AS41" s="15">
        <v>1.9</v>
      </c>
      <c r="AT41" s="71">
        <v>2.2000000000000002</v>
      </c>
    </row>
    <row r="42" spans="1:51" ht="18.75" customHeight="1" x14ac:dyDescent="0.25">
      <c r="A42" s="11">
        <v>2</v>
      </c>
      <c r="B42" s="11" t="s">
        <v>148</v>
      </c>
      <c r="C42" s="8" t="s">
        <v>169</v>
      </c>
      <c r="D42" s="11" t="s">
        <v>52</v>
      </c>
      <c r="E42" s="11" t="s">
        <v>146</v>
      </c>
      <c r="F42" s="13"/>
      <c r="G42" s="14"/>
      <c r="H42" s="14">
        <v>0.8</v>
      </c>
      <c r="I42" s="14">
        <v>1.4</v>
      </c>
      <c r="J42" s="14">
        <v>1.6</v>
      </c>
      <c r="K42" s="14">
        <v>1.5</v>
      </c>
      <c r="L42" s="14">
        <v>1.2</v>
      </c>
      <c r="M42" s="14">
        <v>1</v>
      </c>
      <c r="N42" s="14">
        <v>1.6</v>
      </c>
      <c r="O42" s="14">
        <v>1.1000000000000001</v>
      </c>
      <c r="P42" s="14">
        <v>0.9</v>
      </c>
      <c r="Q42" s="14">
        <v>1</v>
      </c>
      <c r="R42" s="14">
        <v>1.2</v>
      </c>
      <c r="S42" s="14">
        <v>1.3</v>
      </c>
      <c r="T42" s="14">
        <v>1.6</v>
      </c>
      <c r="U42" s="14">
        <v>2</v>
      </c>
      <c r="V42" s="14">
        <v>1</v>
      </c>
      <c r="W42" s="14">
        <v>1.6</v>
      </c>
      <c r="X42" s="14">
        <v>1.1000000000000001</v>
      </c>
      <c r="Y42" s="14">
        <v>2.4</v>
      </c>
      <c r="Z42" s="14">
        <v>2</v>
      </c>
      <c r="AA42" s="14">
        <v>1.4</v>
      </c>
      <c r="AB42" s="14">
        <v>1.5</v>
      </c>
      <c r="AC42" s="15">
        <v>1.6</v>
      </c>
      <c r="AD42" s="15">
        <v>1.1000000000000001</v>
      </c>
      <c r="AE42" s="15">
        <v>1</v>
      </c>
      <c r="AF42" s="15" t="s">
        <v>170</v>
      </c>
      <c r="AG42" s="15">
        <v>0.6</v>
      </c>
      <c r="AH42" s="15">
        <v>1</v>
      </c>
      <c r="AI42" s="15">
        <v>1.7</v>
      </c>
      <c r="AJ42" s="15">
        <v>1.9</v>
      </c>
      <c r="AK42" s="15">
        <v>1.9</v>
      </c>
      <c r="AL42" s="15">
        <v>1.9</v>
      </c>
      <c r="AM42" s="15">
        <v>1.9</v>
      </c>
      <c r="AN42" s="16">
        <v>1.6</v>
      </c>
      <c r="AO42" s="16">
        <v>1.4</v>
      </c>
      <c r="AP42" s="16">
        <v>1</v>
      </c>
      <c r="AQ42" s="16">
        <v>1.5</v>
      </c>
      <c r="AR42" s="16">
        <v>1.9</v>
      </c>
      <c r="AS42" s="15">
        <v>1.6</v>
      </c>
      <c r="AT42" s="71">
        <v>1.9</v>
      </c>
    </row>
    <row r="43" spans="1:51" ht="18.75" customHeight="1" x14ac:dyDescent="0.25">
      <c r="A43" s="11">
        <v>3</v>
      </c>
      <c r="B43" s="11" t="s">
        <v>148</v>
      </c>
      <c r="C43" s="8" t="s">
        <v>169</v>
      </c>
      <c r="D43" s="11" t="s">
        <v>53</v>
      </c>
      <c r="E43" s="11" t="s">
        <v>146</v>
      </c>
      <c r="F43" s="13"/>
      <c r="G43" s="14"/>
      <c r="H43" s="14">
        <v>0.6</v>
      </c>
      <c r="I43" s="14">
        <v>1.4</v>
      </c>
      <c r="J43" s="14">
        <v>1.8</v>
      </c>
      <c r="K43" s="14">
        <v>1.2</v>
      </c>
      <c r="L43" s="14">
        <v>1.3</v>
      </c>
      <c r="M43" s="14">
        <v>1.2</v>
      </c>
      <c r="N43" s="14">
        <v>1.8</v>
      </c>
      <c r="O43" s="14">
        <v>1.3</v>
      </c>
      <c r="P43" s="14">
        <v>1.1000000000000001</v>
      </c>
      <c r="Q43" s="14">
        <v>1.2</v>
      </c>
      <c r="R43" s="14">
        <v>1.4</v>
      </c>
      <c r="S43" s="14">
        <v>1.4</v>
      </c>
      <c r="T43" s="14">
        <v>1.3</v>
      </c>
      <c r="U43" s="14">
        <v>1.3</v>
      </c>
      <c r="V43" s="14">
        <v>1</v>
      </c>
      <c r="W43" s="14">
        <v>1.1000000000000001</v>
      </c>
      <c r="X43" s="14">
        <v>1.6</v>
      </c>
      <c r="Y43" s="14">
        <v>2</v>
      </c>
      <c r="Z43" s="14">
        <v>2.2000000000000002</v>
      </c>
      <c r="AA43" s="14">
        <v>1.4</v>
      </c>
      <c r="AB43" s="14">
        <v>1.7</v>
      </c>
      <c r="AC43" s="15">
        <v>2.2000000000000002</v>
      </c>
      <c r="AD43" s="15">
        <v>1.5</v>
      </c>
      <c r="AE43" s="15">
        <v>1</v>
      </c>
      <c r="AF43" s="15" t="s">
        <v>170</v>
      </c>
      <c r="AG43" s="15">
        <v>0.7</v>
      </c>
      <c r="AH43" s="15">
        <v>1.9</v>
      </c>
      <c r="AI43" s="15">
        <v>1.8</v>
      </c>
      <c r="AJ43" s="15">
        <v>2</v>
      </c>
      <c r="AK43" s="15">
        <v>1.6</v>
      </c>
      <c r="AL43" s="15">
        <v>2.1</v>
      </c>
      <c r="AM43" s="15">
        <v>1.9</v>
      </c>
      <c r="AN43" s="16">
        <v>1.7</v>
      </c>
      <c r="AO43" s="16">
        <v>1.6</v>
      </c>
      <c r="AP43" s="16">
        <v>0.9</v>
      </c>
      <c r="AQ43" s="16">
        <v>2.4</v>
      </c>
      <c r="AR43" s="16">
        <v>2.1</v>
      </c>
      <c r="AS43" s="15">
        <v>2.5</v>
      </c>
      <c r="AT43" s="71">
        <v>2.9</v>
      </c>
    </row>
    <row r="44" spans="1:51" ht="18.75" customHeight="1" x14ac:dyDescent="0.25">
      <c r="A44" s="11">
        <v>4</v>
      </c>
      <c r="B44" s="11"/>
      <c r="C44" s="8" t="s">
        <v>169</v>
      </c>
      <c r="D44" s="11" t="s">
        <v>54</v>
      </c>
      <c r="E44" s="11" t="s">
        <v>146</v>
      </c>
      <c r="F44" s="13"/>
      <c r="G44" s="14"/>
      <c r="H44" s="14">
        <v>0.6</v>
      </c>
      <c r="I44" s="14">
        <v>1.6</v>
      </c>
      <c r="J44" s="14">
        <v>1.6</v>
      </c>
      <c r="K44" s="14">
        <v>1.3</v>
      </c>
      <c r="L44" s="14">
        <v>1.3</v>
      </c>
      <c r="M44" s="14">
        <v>0.8</v>
      </c>
      <c r="N44" s="14">
        <v>1.8</v>
      </c>
      <c r="O44" s="14">
        <v>1.5</v>
      </c>
      <c r="P44" s="14">
        <v>0.8</v>
      </c>
      <c r="Q44" s="14">
        <v>0.9</v>
      </c>
      <c r="R44" s="14">
        <v>1.4</v>
      </c>
      <c r="S44" s="14">
        <v>1.2</v>
      </c>
      <c r="T44" s="14">
        <v>1.6</v>
      </c>
      <c r="U44" s="14">
        <v>1.3</v>
      </c>
      <c r="V44" s="14">
        <v>1.1000000000000001</v>
      </c>
      <c r="W44" s="14">
        <v>1.3</v>
      </c>
      <c r="X44" s="14">
        <v>1</v>
      </c>
      <c r="Y44" s="14">
        <v>1.9</v>
      </c>
      <c r="Z44" s="14">
        <v>1.6</v>
      </c>
      <c r="AA44" s="14">
        <v>1</v>
      </c>
      <c r="AB44" s="14">
        <v>1.6</v>
      </c>
      <c r="AC44" s="15">
        <v>1.6</v>
      </c>
      <c r="AD44" s="15">
        <v>1.1000000000000001</v>
      </c>
      <c r="AE44" s="15">
        <v>0.9</v>
      </c>
      <c r="AF44" s="15" t="s">
        <v>170</v>
      </c>
      <c r="AG44" s="15">
        <v>0.7</v>
      </c>
      <c r="AH44" s="15">
        <v>0.7</v>
      </c>
      <c r="AI44" s="15">
        <v>1.3</v>
      </c>
      <c r="AJ44" s="15">
        <v>1.9</v>
      </c>
      <c r="AK44" s="15">
        <v>1.6</v>
      </c>
      <c r="AL44" s="15">
        <v>2</v>
      </c>
      <c r="AM44" s="15">
        <v>1.8</v>
      </c>
      <c r="AN44" s="16">
        <v>1.5</v>
      </c>
      <c r="AO44" s="16">
        <v>1.4</v>
      </c>
      <c r="AP44" s="16">
        <v>1.1000000000000001</v>
      </c>
      <c r="AQ44" s="16">
        <v>1.9</v>
      </c>
      <c r="AR44" s="16">
        <v>1.7</v>
      </c>
      <c r="AS44" s="15">
        <v>1.4</v>
      </c>
      <c r="AT44" s="71">
        <v>1.6</v>
      </c>
    </row>
    <row r="45" spans="1:51" s="18" customFormat="1" ht="18.75" customHeight="1" x14ac:dyDescent="0.3">
      <c r="A45" s="11">
        <v>1</v>
      </c>
      <c r="B45" s="11" t="s">
        <v>148</v>
      </c>
      <c r="C45" s="8" t="s">
        <v>171</v>
      </c>
      <c r="D45" s="11" t="s">
        <v>145</v>
      </c>
      <c r="E45" s="11" t="s">
        <v>146</v>
      </c>
      <c r="F45" s="13"/>
      <c r="G45" s="14"/>
      <c r="H45" s="14">
        <v>1.3</v>
      </c>
      <c r="I45" s="14">
        <v>1.2</v>
      </c>
      <c r="J45" s="14">
        <v>1.7</v>
      </c>
      <c r="K45" s="14">
        <v>1.1000000000000001</v>
      </c>
      <c r="L45" s="14">
        <v>1.4</v>
      </c>
      <c r="M45" s="14">
        <v>1</v>
      </c>
      <c r="N45" s="14">
        <v>1.7</v>
      </c>
      <c r="O45" s="14">
        <v>1.6</v>
      </c>
      <c r="P45" s="14">
        <v>0.7</v>
      </c>
      <c r="Q45" s="14">
        <v>1</v>
      </c>
      <c r="R45" s="14">
        <v>1.4</v>
      </c>
      <c r="S45" s="14">
        <v>1.4</v>
      </c>
      <c r="T45" s="14">
        <v>1.1000000000000001</v>
      </c>
      <c r="U45" s="14">
        <v>1.3</v>
      </c>
      <c r="V45" s="14">
        <v>1.4</v>
      </c>
      <c r="W45" s="14">
        <v>1.5</v>
      </c>
      <c r="X45" s="14">
        <v>2.2999999999999998</v>
      </c>
      <c r="Y45" s="14">
        <v>1.9</v>
      </c>
      <c r="Z45" s="14">
        <v>1.6</v>
      </c>
      <c r="AA45" s="14">
        <v>1.2</v>
      </c>
      <c r="AB45" s="14">
        <v>1.4</v>
      </c>
      <c r="AC45" s="15">
        <v>2</v>
      </c>
      <c r="AD45" s="15">
        <v>1.5</v>
      </c>
      <c r="AE45" s="15">
        <v>1.7</v>
      </c>
      <c r="AF45" s="15" t="s">
        <v>170</v>
      </c>
      <c r="AG45" s="15">
        <v>0.6</v>
      </c>
      <c r="AH45" s="15">
        <v>0.9</v>
      </c>
      <c r="AI45" s="15">
        <v>1.8</v>
      </c>
      <c r="AJ45" s="15">
        <v>2</v>
      </c>
      <c r="AK45" s="15">
        <v>1.8</v>
      </c>
      <c r="AL45" s="15">
        <v>2.1</v>
      </c>
      <c r="AM45" s="15">
        <v>1.9</v>
      </c>
      <c r="AN45" s="16">
        <v>1.5</v>
      </c>
      <c r="AO45" s="16">
        <v>1.5</v>
      </c>
      <c r="AP45" s="16">
        <v>1.2</v>
      </c>
      <c r="AQ45" s="16">
        <v>2.2000000000000002</v>
      </c>
      <c r="AR45" s="16">
        <v>1.6</v>
      </c>
      <c r="AS45" s="15">
        <v>2.2000000000000002</v>
      </c>
      <c r="AT45" s="71">
        <v>1.6</v>
      </c>
      <c r="AW45" s="5"/>
      <c r="AX45" s="5"/>
      <c r="AY45" s="5"/>
    </row>
    <row r="46" spans="1:51" s="18" customFormat="1" ht="18.75" customHeight="1" x14ac:dyDescent="0.3">
      <c r="A46" s="11">
        <v>2</v>
      </c>
      <c r="B46" s="11" t="s">
        <v>148</v>
      </c>
      <c r="C46" s="8" t="s">
        <v>171</v>
      </c>
      <c r="D46" s="11" t="s">
        <v>52</v>
      </c>
      <c r="E46" s="11" t="s">
        <v>146</v>
      </c>
      <c r="F46" s="13"/>
      <c r="G46" s="14"/>
      <c r="H46" s="14">
        <v>1.4</v>
      </c>
      <c r="I46" s="14">
        <v>1.8</v>
      </c>
      <c r="J46" s="14">
        <v>1.3</v>
      </c>
      <c r="K46" s="14">
        <v>1</v>
      </c>
      <c r="L46" s="14">
        <v>1</v>
      </c>
      <c r="M46" s="14">
        <v>1.2</v>
      </c>
      <c r="N46" s="14">
        <v>2.1</v>
      </c>
      <c r="O46" s="14">
        <v>1.3</v>
      </c>
      <c r="P46" s="14" t="s">
        <v>170</v>
      </c>
      <c r="Q46" s="14">
        <v>0.9</v>
      </c>
      <c r="R46" s="14">
        <v>1</v>
      </c>
      <c r="S46" s="14">
        <v>1.3</v>
      </c>
      <c r="T46" s="14">
        <v>1.9</v>
      </c>
      <c r="U46" s="14">
        <v>1.1000000000000001</v>
      </c>
      <c r="V46" s="14">
        <v>1.2</v>
      </c>
      <c r="W46" s="14">
        <v>1</v>
      </c>
      <c r="X46" s="14">
        <v>1.1000000000000001</v>
      </c>
      <c r="Y46" s="14">
        <v>1.9</v>
      </c>
      <c r="Z46" s="14">
        <v>1.2</v>
      </c>
      <c r="AA46" s="14">
        <v>0.6</v>
      </c>
      <c r="AB46" s="14">
        <v>1.2</v>
      </c>
      <c r="AC46" s="15">
        <v>1.7</v>
      </c>
      <c r="AD46" s="15">
        <v>1.3</v>
      </c>
      <c r="AE46" s="15">
        <v>1.2</v>
      </c>
      <c r="AF46" s="15" t="s">
        <v>170</v>
      </c>
      <c r="AG46" s="19">
        <v>0.5</v>
      </c>
      <c r="AH46" s="15">
        <v>0.5</v>
      </c>
      <c r="AI46" s="15">
        <v>1.3</v>
      </c>
      <c r="AJ46" s="15">
        <v>1.4</v>
      </c>
      <c r="AK46" s="15">
        <v>1.7</v>
      </c>
      <c r="AL46" s="15">
        <v>1.9</v>
      </c>
      <c r="AM46" s="15">
        <v>1.7</v>
      </c>
      <c r="AN46" s="16">
        <v>1.3</v>
      </c>
      <c r="AO46" s="16">
        <v>1.4</v>
      </c>
      <c r="AP46" s="16">
        <v>1.1000000000000001</v>
      </c>
      <c r="AQ46" s="16">
        <v>1.8</v>
      </c>
      <c r="AR46" s="16">
        <v>1.5</v>
      </c>
      <c r="AS46" s="15">
        <v>2</v>
      </c>
      <c r="AT46" s="71">
        <v>1.8</v>
      </c>
      <c r="AW46" s="5"/>
      <c r="AX46" s="5"/>
      <c r="AY46" s="5"/>
    </row>
    <row r="47" spans="1:51" s="18" customFormat="1" ht="18.75" customHeight="1" x14ac:dyDescent="0.3">
      <c r="A47" s="11">
        <v>1</v>
      </c>
      <c r="B47" s="11"/>
      <c r="C47" s="8" t="s">
        <v>172</v>
      </c>
      <c r="D47" s="11" t="s">
        <v>145</v>
      </c>
      <c r="E47" s="11" t="s">
        <v>146</v>
      </c>
      <c r="F47" s="13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>
        <v>1.7</v>
      </c>
      <c r="W47" s="14">
        <v>1.9</v>
      </c>
      <c r="X47" s="14">
        <v>1.8</v>
      </c>
      <c r="Y47" s="14">
        <v>1.6</v>
      </c>
      <c r="Z47" s="14">
        <v>1.9</v>
      </c>
      <c r="AA47" s="14">
        <v>1.7</v>
      </c>
      <c r="AB47" s="14">
        <v>1.9</v>
      </c>
      <c r="AC47" s="15">
        <v>1.7</v>
      </c>
      <c r="AD47" s="15">
        <v>2</v>
      </c>
      <c r="AE47" s="15">
        <v>1.8</v>
      </c>
      <c r="AF47" s="15">
        <v>2.4</v>
      </c>
      <c r="AG47" s="15">
        <v>3.2</v>
      </c>
      <c r="AH47" s="15">
        <v>2.7</v>
      </c>
      <c r="AI47" s="15">
        <v>2.2000000000000002</v>
      </c>
      <c r="AJ47" s="15">
        <v>2.1</v>
      </c>
      <c r="AK47" s="15">
        <v>2.8</v>
      </c>
      <c r="AL47" s="15">
        <v>2.2000000000000002</v>
      </c>
      <c r="AM47" s="15">
        <v>3.4</v>
      </c>
      <c r="AN47" s="16">
        <v>2.6</v>
      </c>
      <c r="AO47" s="16">
        <v>4.7</v>
      </c>
      <c r="AP47" s="16">
        <v>2.4</v>
      </c>
      <c r="AQ47" s="16">
        <v>3</v>
      </c>
      <c r="AR47" s="16">
        <v>3.7</v>
      </c>
      <c r="AS47" s="15">
        <v>2.7</v>
      </c>
      <c r="AT47" s="71">
        <v>2.2000000000000002</v>
      </c>
      <c r="AW47" s="5"/>
      <c r="AX47" s="5"/>
      <c r="AY47" s="5"/>
    </row>
    <row r="48" spans="1:51" ht="18.75" customHeight="1" x14ac:dyDescent="0.25">
      <c r="A48" s="11">
        <v>2</v>
      </c>
      <c r="B48" s="11" t="s">
        <v>148</v>
      </c>
      <c r="C48" s="8" t="s">
        <v>172</v>
      </c>
      <c r="D48" s="11" t="s">
        <v>52</v>
      </c>
      <c r="E48" s="11" t="s">
        <v>146</v>
      </c>
      <c r="F48" s="13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>
        <v>1.3</v>
      </c>
      <c r="W48" s="14">
        <v>1.8</v>
      </c>
      <c r="X48" s="14">
        <v>2.2999999999999998</v>
      </c>
      <c r="Y48" s="14">
        <v>1.4</v>
      </c>
      <c r="Z48" s="14">
        <v>1.8</v>
      </c>
      <c r="AA48" s="14">
        <v>1.7</v>
      </c>
      <c r="AB48" s="14">
        <v>2.2999999999999998</v>
      </c>
      <c r="AC48" s="15">
        <v>1.8</v>
      </c>
      <c r="AD48" s="15">
        <v>1.7</v>
      </c>
      <c r="AE48" s="15">
        <v>1.9</v>
      </c>
      <c r="AF48" s="15">
        <v>2</v>
      </c>
      <c r="AG48" s="15">
        <v>2.5</v>
      </c>
      <c r="AH48" s="15">
        <v>3</v>
      </c>
      <c r="AI48" s="15">
        <v>2.1</v>
      </c>
      <c r="AJ48" s="15">
        <v>2.1</v>
      </c>
      <c r="AK48" s="15">
        <v>2.6</v>
      </c>
      <c r="AL48" s="15">
        <v>3.6</v>
      </c>
      <c r="AM48" s="15">
        <v>2.4</v>
      </c>
      <c r="AN48" s="16">
        <v>2.9</v>
      </c>
      <c r="AO48" s="16">
        <v>3.6</v>
      </c>
      <c r="AP48" s="16">
        <v>2.5</v>
      </c>
      <c r="AQ48" s="16">
        <v>2.8</v>
      </c>
      <c r="AR48" s="16">
        <v>3.1</v>
      </c>
      <c r="AS48" s="15">
        <v>2.4</v>
      </c>
      <c r="AT48" s="71">
        <v>1.8</v>
      </c>
    </row>
    <row r="49" spans="1:51" ht="18.75" customHeight="1" x14ac:dyDescent="0.25">
      <c r="A49" s="11">
        <v>3</v>
      </c>
      <c r="B49" s="11"/>
      <c r="C49" s="8" t="s">
        <v>172</v>
      </c>
      <c r="D49" s="11" t="s">
        <v>53</v>
      </c>
      <c r="E49" s="11" t="s">
        <v>146</v>
      </c>
      <c r="F49" s="13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>
        <v>1.2</v>
      </c>
      <c r="W49" s="14">
        <v>1.8</v>
      </c>
      <c r="X49" s="14">
        <v>1.8</v>
      </c>
      <c r="Y49" s="14">
        <v>1.4</v>
      </c>
      <c r="Z49" s="14">
        <v>1.6</v>
      </c>
      <c r="AA49" s="14">
        <v>1.5</v>
      </c>
      <c r="AB49" s="14">
        <v>1.8</v>
      </c>
      <c r="AC49" s="15">
        <v>1.5</v>
      </c>
      <c r="AD49" s="15">
        <v>2.1</v>
      </c>
      <c r="AE49" s="15">
        <v>2.5</v>
      </c>
      <c r="AF49" s="15">
        <v>2</v>
      </c>
      <c r="AG49" s="15">
        <v>2</v>
      </c>
      <c r="AH49" s="15">
        <v>2.2000000000000002</v>
      </c>
      <c r="AI49" s="15">
        <v>2.1</v>
      </c>
      <c r="AJ49" s="15">
        <v>2.2000000000000002</v>
      </c>
      <c r="AK49" s="15">
        <v>2.2000000000000002</v>
      </c>
      <c r="AL49" s="15">
        <v>2.2999999999999998</v>
      </c>
      <c r="AM49" s="15">
        <v>2</v>
      </c>
      <c r="AN49" s="16">
        <v>2.6</v>
      </c>
      <c r="AO49" s="16">
        <v>2.7</v>
      </c>
      <c r="AP49" s="16">
        <v>2.1</v>
      </c>
      <c r="AQ49" s="16">
        <v>2.7</v>
      </c>
      <c r="AR49" s="16">
        <v>3</v>
      </c>
      <c r="AS49" s="15">
        <v>2.1</v>
      </c>
      <c r="AT49" s="71">
        <v>1.7</v>
      </c>
    </row>
    <row r="50" spans="1:51" ht="18.75" customHeight="1" x14ac:dyDescent="0.25">
      <c r="A50" s="11">
        <v>4</v>
      </c>
      <c r="B50" s="11" t="s">
        <v>148</v>
      </c>
      <c r="C50" s="8" t="s">
        <v>172</v>
      </c>
      <c r="D50" s="11" t="s">
        <v>54</v>
      </c>
      <c r="E50" s="11" t="s">
        <v>146</v>
      </c>
      <c r="F50" s="13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>
        <v>1.9</v>
      </c>
      <c r="W50" s="14">
        <v>2</v>
      </c>
      <c r="X50" s="14">
        <v>2.6</v>
      </c>
      <c r="Y50" s="14">
        <v>0.8</v>
      </c>
      <c r="Z50" s="14">
        <v>1.6</v>
      </c>
      <c r="AA50" s="14">
        <v>1.7</v>
      </c>
      <c r="AB50" s="14">
        <v>1.8</v>
      </c>
      <c r="AC50" s="15">
        <v>1.8</v>
      </c>
      <c r="AD50" s="15">
        <v>1.9</v>
      </c>
      <c r="AE50" s="15">
        <v>2.1</v>
      </c>
      <c r="AF50" s="15">
        <v>2.1</v>
      </c>
      <c r="AG50" s="15">
        <v>2.1</v>
      </c>
      <c r="AH50" s="15">
        <v>2.2000000000000002</v>
      </c>
      <c r="AI50" s="15">
        <v>2</v>
      </c>
      <c r="AJ50" s="15">
        <v>2.1</v>
      </c>
      <c r="AK50" s="15">
        <v>2.2000000000000002</v>
      </c>
      <c r="AL50" s="15">
        <v>1.9</v>
      </c>
      <c r="AM50" s="15">
        <v>2.1</v>
      </c>
      <c r="AN50" s="16">
        <v>2.9</v>
      </c>
      <c r="AO50" s="16">
        <v>2.4</v>
      </c>
      <c r="AP50" s="16">
        <v>1.8</v>
      </c>
      <c r="AQ50" s="16">
        <v>2.5</v>
      </c>
      <c r="AR50" s="16">
        <v>2.2999999999999998</v>
      </c>
      <c r="AS50" s="15">
        <v>2.9</v>
      </c>
      <c r="AT50" s="71">
        <v>1.6</v>
      </c>
    </row>
    <row r="51" spans="1:51" s="1" customFormat="1" ht="16.149999999999999" x14ac:dyDescent="0.3">
      <c r="A51" s="20"/>
      <c r="B51" s="20"/>
      <c r="C51" s="20"/>
      <c r="D51" s="20"/>
      <c r="E51" s="20"/>
      <c r="F51" s="3"/>
      <c r="G51" s="3"/>
      <c r="H51" s="21"/>
      <c r="I51" s="21"/>
      <c r="J51" s="3"/>
      <c r="K51" s="3"/>
      <c r="L51" s="3"/>
      <c r="M51" s="3"/>
      <c r="N51" s="21"/>
      <c r="O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3"/>
      <c r="AN51" s="24"/>
      <c r="AO51" s="24"/>
      <c r="AP51" s="24"/>
      <c r="AQ51" s="24"/>
      <c r="AR51" s="24"/>
      <c r="AS51" s="22"/>
      <c r="AT51" s="22"/>
      <c r="AW51" s="5"/>
      <c r="AX51" s="5"/>
      <c r="AY51" s="5"/>
    </row>
    <row r="52" spans="1:51" s="1" customFormat="1" ht="14.25" x14ac:dyDescent="0.3">
      <c r="A52" s="20" t="s">
        <v>173</v>
      </c>
      <c r="B52" s="20"/>
      <c r="C52" s="20"/>
      <c r="D52" s="20"/>
      <c r="E52" s="20"/>
      <c r="F52" s="3"/>
      <c r="G52" s="3"/>
      <c r="H52" s="21"/>
      <c r="I52" s="21"/>
      <c r="J52" s="3"/>
      <c r="K52" s="3"/>
      <c r="L52" s="3"/>
      <c r="M52" s="3"/>
      <c r="N52" s="21"/>
      <c r="O52" s="21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3"/>
      <c r="AN52" s="25"/>
      <c r="AO52" s="25"/>
      <c r="AP52" s="25"/>
      <c r="AQ52" s="25"/>
      <c r="AR52" s="25"/>
      <c r="AS52" s="22"/>
      <c r="AT52" s="22"/>
      <c r="AW52" s="5"/>
      <c r="AX52" s="5"/>
      <c r="AY52" s="5"/>
    </row>
    <row r="53" spans="1:51" s="1" customFormat="1" ht="14.25" x14ac:dyDescent="0.3">
      <c r="A53" s="20"/>
      <c r="B53" s="20"/>
      <c r="C53" s="20"/>
      <c r="D53" s="20"/>
      <c r="E53" s="20"/>
      <c r="F53" s="3"/>
      <c r="G53" s="3"/>
      <c r="H53" s="21"/>
      <c r="I53" s="21"/>
      <c r="J53" s="3"/>
      <c r="K53" s="3"/>
      <c r="L53" s="3"/>
      <c r="M53" s="3"/>
      <c r="N53" s="21"/>
      <c r="O53" s="21"/>
      <c r="P53" s="26"/>
      <c r="Q53" s="26"/>
      <c r="R53" s="26"/>
      <c r="S53" s="26"/>
      <c r="T53" s="27"/>
      <c r="U53" s="27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3"/>
      <c r="AN53" s="25"/>
      <c r="AO53" s="25"/>
      <c r="AP53" s="25"/>
      <c r="AQ53" s="25"/>
      <c r="AR53" s="25"/>
      <c r="AS53" s="22"/>
      <c r="AT53" s="22"/>
      <c r="AW53" s="5"/>
      <c r="AX53" s="5"/>
      <c r="AY53" s="5"/>
    </row>
    <row r="54" spans="1:51" s="1" customFormat="1" x14ac:dyDescent="0.25">
      <c r="A54" s="28"/>
      <c r="B54" s="28"/>
      <c r="C54" s="28"/>
      <c r="D54" s="28"/>
      <c r="E54" s="28"/>
      <c r="F54" s="3"/>
      <c r="G54" s="3"/>
      <c r="H54" s="21"/>
      <c r="I54" s="21"/>
      <c r="J54" s="3"/>
      <c r="K54" s="3"/>
      <c r="L54" s="3"/>
      <c r="M54" s="3"/>
      <c r="N54" s="21"/>
      <c r="O54" s="21"/>
      <c r="P54" s="26"/>
      <c r="Q54" s="26"/>
      <c r="R54" s="26"/>
      <c r="S54" s="26"/>
      <c r="T54" s="27"/>
      <c r="U54" s="27"/>
      <c r="V54" s="26"/>
      <c r="W54" s="26"/>
      <c r="X54" s="26"/>
      <c r="Y54" s="26"/>
      <c r="Z54" s="27"/>
      <c r="AA54" s="27"/>
      <c r="AB54" s="26"/>
      <c r="AC54" s="26"/>
      <c r="AD54" s="26"/>
      <c r="AE54" s="26"/>
      <c r="AF54" s="27"/>
      <c r="AG54" s="27"/>
      <c r="AH54" s="26"/>
      <c r="AI54" s="26"/>
      <c r="AJ54" s="26"/>
      <c r="AK54" s="27"/>
      <c r="AL54" s="27"/>
      <c r="AM54" s="29"/>
      <c r="AN54" s="25"/>
      <c r="AO54" s="25"/>
      <c r="AP54" s="25"/>
      <c r="AQ54" s="25"/>
      <c r="AR54" s="25"/>
      <c r="AS54" s="26"/>
      <c r="AT54" s="26"/>
      <c r="AW54" s="5"/>
      <c r="AX54" s="5"/>
      <c r="AY54" s="5"/>
    </row>
    <row r="55" spans="1:51" s="1" customFormat="1" x14ac:dyDescent="0.25">
      <c r="A55" s="28"/>
      <c r="B55" s="28"/>
      <c r="C55" s="28"/>
      <c r="D55" s="28"/>
      <c r="E55" s="28"/>
      <c r="F55" s="3"/>
      <c r="G55" s="3"/>
      <c r="H55" s="21"/>
      <c r="I55" s="21"/>
      <c r="J55" s="3"/>
      <c r="K55" s="3"/>
      <c r="L55" s="3"/>
      <c r="M55" s="3"/>
      <c r="N55" s="21"/>
      <c r="O55" s="21"/>
      <c r="P55" s="26"/>
      <c r="Q55" s="26"/>
      <c r="R55" s="26"/>
      <c r="S55" s="26"/>
      <c r="T55" s="27"/>
      <c r="U55" s="27"/>
      <c r="V55" s="26"/>
      <c r="W55" s="26"/>
      <c r="X55" s="26"/>
      <c r="Y55" s="26"/>
      <c r="Z55" s="27"/>
      <c r="AA55" s="27"/>
      <c r="AB55" s="26"/>
      <c r="AC55" s="26"/>
      <c r="AD55" s="26"/>
      <c r="AE55" s="26"/>
      <c r="AF55" s="27"/>
      <c r="AG55" s="27"/>
      <c r="AH55" s="26"/>
      <c r="AI55" s="26"/>
      <c r="AJ55" s="26"/>
      <c r="AK55" s="27"/>
      <c r="AL55" s="27"/>
      <c r="AM55" s="29"/>
      <c r="AN55" s="25"/>
      <c r="AO55" s="25"/>
      <c r="AP55" s="25"/>
      <c r="AQ55" s="25"/>
      <c r="AR55" s="25"/>
      <c r="AS55" s="26"/>
      <c r="AT55" s="26"/>
      <c r="AW55" s="5"/>
      <c r="AX55" s="5"/>
      <c r="AY55" s="5"/>
    </row>
    <row r="56" spans="1:51" s="1" customFormat="1" x14ac:dyDescent="0.25">
      <c r="A56" s="28"/>
      <c r="B56" s="28"/>
      <c r="C56" s="28"/>
      <c r="D56" s="28"/>
      <c r="E56" s="28"/>
      <c r="F56" s="3"/>
      <c r="G56" s="3"/>
      <c r="H56" s="21"/>
      <c r="I56" s="21"/>
      <c r="J56" s="3"/>
      <c r="K56" s="3"/>
      <c r="L56" s="3"/>
      <c r="M56" s="3"/>
      <c r="N56" s="21"/>
      <c r="O56" s="21"/>
      <c r="P56" s="26"/>
      <c r="Q56" s="26"/>
      <c r="R56" s="26"/>
      <c r="S56" s="26"/>
      <c r="T56" s="27"/>
      <c r="U56" s="27"/>
      <c r="V56" s="26"/>
      <c r="W56" s="26"/>
      <c r="X56" s="26"/>
      <c r="Y56" s="26"/>
      <c r="Z56" s="27"/>
      <c r="AA56" s="27"/>
      <c r="AB56" s="26"/>
      <c r="AC56" s="26"/>
      <c r="AD56" s="26"/>
      <c r="AE56" s="26"/>
      <c r="AF56" s="27"/>
      <c r="AG56" s="27"/>
      <c r="AH56" s="26"/>
      <c r="AI56" s="26"/>
      <c r="AJ56" s="26"/>
      <c r="AK56" s="27"/>
      <c r="AL56" s="27"/>
      <c r="AM56" s="29"/>
      <c r="AN56" s="25"/>
      <c r="AO56" s="25"/>
      <c r="AP56" s="25"/>
      <c r="AQ56" s="25"/>
      <c r="AR56" s="25"/>
      <c r="AS56" s="26"/>
      <c r="AT56" s="26"/>
      <c r="AW56" s="5"/>
      <c r="AX56" s="5"/>
      <c r="AY56" s="5"/>
    </row>
    <row r="57" spans="1:51" s="1" customFormat="1" x14ac:dyDescent="0.25">
      <c r="A57" s="28"/>
      <c r="B57" s="28"/>
      <c r="C57" s="28"/>
      <c r="D57" s="28"/>
      <c r="E57" s="28"/>
      <c r="F57" s="3"/>
      <c r="G57" s="3"/>
      <c r="H57" s="21"/>
      <c r="I57" s="21"/>
      <c r="J57" s="3"/>
      <c r="K57" s="3"/>
      <c r="L57" s="3"/>
      <c r="M57" s="3"/>
      <c r="N57" s="21"/>
      <c r="O57" s="21"/>
      <c r="P57" s="26"/>
      <c r="Q57" s="26"/>
      <c r="R57" s="26"/>
      <c r="S57" s="26"/>
      <c r="T57" s="27"/>
      <c r="U57" s="27"/>
      <c r="V57" s="26"/>
      <c r="W57" s="26"/>
      <c r="X57" s="26"/>
      <c r="Y57" s="26"/>
      <c r="Z57" s="27"/>
      <c r="AA57" s="27"/>
      <c r="AB57" s="26"/>
      <c r="AC57" s="26"/>
      <c r="AD57" s="26"/>
      <c r="AE57" s="26"/>
      <c r="AF57" s="27"/>
      <c r="AG57" s="27"/>
      <c r="AH57" s="26"/>
      <c r="AI57" s="26"/>
      <c r="AJ57" s="26"/>
      <c r="AK57" s="27"/>
      <c r="AL57" s="27"/>
      <c r="AM57" s="29"/>
      <c r="AN57" s="25"/>
      <c r="AO57" s="25"/>
      <c r="AP57" s="25"/>
      <c r="AQ57" s="25"/>
      <c r="AR57" s="25"/>
      <c r="AS57" s="26"/>
      <c r="AT57" s="26"/>
      <c r="AW57" s="5"/>
      <c r="AX57" s="5"/>
      <c r="AY57" s="5"/>
    </row>
    <row r="58" spans="1:51" s="1" customFormat="1" x14ac:dyDescent="0.25">
      <c r="A58" s="28"/>
      <c r="B58" s="28"/>
      <c r="C58" s="28"/>
      <c r="D58" s="28"/>
      <c r="E58" s="28"/>
      <c r="F58" s="3"/>
      <c r="G58" s="3"/>
      <c r="H58" s="21"/>
      <c r="I58" s="21"/>
      <c r="J58" s="3"/>
      <c r="K58" s="3"/>
      <c r="L58" s="3"/>
      <c r="M58" s="3"/>
      <c r="N58" s="21"/>
      <c r="O58" s="21"/>
      <c r="P58" s="26"/>
      <c r="Q58" s="26"/>
      <c r="R58" s="26"/>
      <c r="S58" s="26"/>
      <c r="T58" s="27"/>
      <c r="U58" s="27"/>
      <c r="V58" s="26"/>
      <c r="W58" s="26"/>
      <c r="X58" s="26"/>
      <c r="Y58" s="26"/>
      <c r="Z58" s="27"/>
      <c r="AA58" s="27"/>
      <c r="AB58" s="26"/>
      <c r="AC58" s="26"/>
      <c r="AD58" s="26"/>
      <c r="AE58" s="26"/>
      <c r="AF58" s="27"/>
      <c r="AG58" s="27"/>
      <c r="AH58" s="26"/>
      <c r="AI58" s="26"/>
      <c r="AJ58" s="26"/>
      <c r="AK58" s="27"/>
      <c r="AL58" s="27"/>
      <c r="AM58" s="29"/>
      <c r="AN58" s="25"/>
      <c r="AO58" s="25"/>
      <c r="AP58" s="25"/>
      <c r="AQ58" s="25"/>
      <c r="AR58" s="25"/>
      <c r="AS58" s="26"/>
      <c r="AT58" s="26"/>
      <c r="AW58" s="5"/>
      <c r="AX58" s="5"/>
      <c r="AY58" s="5"/>
    </row>
    <row r="59" spans="1:51" s="1" customFormat="1" x14ac:dyDescent="0.25">
      <c r="A59" s="28"/>
      <c r="B59" s="28"/>
      <c r="C59" s="28"/>
      <c r="D59" s="28"/>
      <c r="E59" s="28"/>
      <c r="F59" s="3"/>
      <c r="G59" s="3"/>
      <c r="H59" s="21"/>
      <c r="I59" s="21"/>
      <c r="J59" s="3"/>
      <c r="K59" s="3"/>
      <c r="L59" s="3"/>
      <c r="M59" s="3"/>
      <c r="N59" s="21"/>
      <c r="O59" s="21"/>
      <c r="P59" s="26"/>
      <c r="Q59" s="26"/>
      <c r="R59" s="26"/>
      <c r="S59" s="26"/>
      <c r="T59" s="27"/>
      <c r="U59" s="27"/>
      <c r="V59" s="26"/>
      <c r="W59" s="26"/>
      <c r="X59" s="26"/>
      <c r="Y59" s="26"/>
      <c r="Z59" s="27"/>
      <c r="AA59" s="27"/>
      <c r="AB59" s="26"/>
      <c r="AC59" s="26"/>
      <c r="AD59" s="26"/>
      <c r="AE59" s="26"/>
      <c r="AF59" s="27"/>
      <c r="AG59" s="27"/>
      <c r="AH59" s="26"/>
      <c r="AI59" s="26"/>
      <c r="AJ59" s="26"/>
      <c r="AK59" s="27"/>
      <c r="AL59" s="27"/>
      <c r="AM59" s="29"/>
      <c r="AN59" s="25"/>
      <c r="AO59" s="25"/>
      <c r="AP59" s="25"/>
      <c r="AQ59" s="25"/>
      <c r="AR59" s="25"/>
      <c r="AS59" s="26"/>
      <c r="AT59" s="26"/>
      <c r="AW59" s="5"/>
      <c r="AX59" s="5"/>
      <c r="AY59" s="5"/>
    </row>
    <row r="60" spans="1:51" s="1" customFormat="1" ht="16.149999999999999" x14ac:dyDescent="0.25">
      <c r="A60" s="28"/>
      <c r="B60" s="28"/>
      <c r="C60" s="28"/>
      <c r="D60" s="28"/>
      <c r="E60" s="28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26"/>
      <c r="Q60" s="26"/>
      <c r="R60" s="26"/>
      <c r="S60" s="26"/>
      <c r="T60" s="27"/>
      <c r="U60" s="27"/>
      <c r="V60" s="26"/>
      <c r="W60" s="26"/>
      <c r="X60" s="26"/>
      <c r="Y60" s="26"/>
      <c r="Z60" s="27"/>
      <c r="AA60" s="27"/>
      <c r="AB60" s="26"/>
      <c r="AC60" s="26"/>
      <c r="AD60" s="26"/>
      <c r="AE60" s="26"/>
      <c r="AF60" s="27"/>
      <c r="AG60" s="27"/>
      <c r="AH60" s="26"/>
      <c r="AI60" s="26"/>
      <c r="AJ60" s="26"/>
      <c r="AK60" s="27"/>
      <c r="AL60" s="27"/>
      <c r="AM60" s="29"/>
      <c r="AN60" s="25"/>
      <c r="AO60" s="25"/>
      <c r="AP60" s="25"/>
      <c r="AQ60" s="25"/>
      <c r="AR60" s="25"/>
      <c r="AS60" s="26"/>
      <c r="AT60" s="26"/>
      <c r="AW60" s="5"/>
      <c r="AX60" s="5"/>
      <c r="AY60" s="5"/>
    </row>
    <row r="61" spans="1:51" s="1" customFormat="1" x14ac:dyDescent="0.25">
      <c r="A61" s="28"/>
      <c r="B61" s="28"/>
      <c r="C61" s="28"/>
      <c r="D61" s="28"/>
      <c r="E61" s="28"/>
      <c r="F61" s="3"/>
      <c r="G61" s="3"/>
      <c r="H61" s="21"/>
      <c r="I61" s="21"/>
      <c r="J61" s="3"/>
      <c r="K61" s="3"/>
      <c r="L61" s="3"/>
      <c r="M61" s="3"/>
      <c r="N61" s="21"/>
      <c r="O61" s="21"/>
      <c r="P61" s="26"/>
      <c r="Q61" s="26"/>
      <c r="R61" s="26"/>
      <c r="S61" s="26"/>
      <c r="T61" s="27"/>
      <c r="U61" s="27"/>
      <c r="V61" s="26"/>
      <c r="W61" s="26"/>
      <c r="X61" s="26"/>
      <c r="Y61" s="26"/>
      <c r="Z61" s="27"/>
      <c r="AA61" s="27"/>
      <c r="AB61" s="26"/>
      <c r="AC61" s="26"/>
      <c r="AD61" s="26"/>
      <c r="AE61" s="26"/>
      <c r="AF61" s="27"/>
      <c r="AG61" s="27"/>
      <c r="AH61" s="26"/>
      <c r="AI61" s="26"/>
      <c r="AJ61" s="26"/>
      <c r="AK61" s="27"/>
      <c r="AL61" s="27"/>
      <c r="AM61" s="29"/>
      <c r="AN61" s="25"/>
      <c r="AO61" s="25"/>
      <c r="AP61" s="25"/>
      <c r="AQ61" s="25"/>
      <c r="AR61" s="25"/>
      <c r="AS61" s="26"/>
      <c r="AT61" s="26"/>
      <c r="AW61" s="5"/>
      <c r="AX61" s="5"/>
      <c r="AY61" s="5"/>
    </row>
    <row r="62" spans="1:51" s="1" customFormat="1" x14ac:dyDescent="0.25">
      <c r="A62" s="28"/>
      <c r="B62" s="28"/>
      <c r="C62" s="28"/>
      <c r="D62" s="28"/>
      <c r="E62" s="28"/>
      <c r="F62" s="3"/>
      <c r="G62" s="3"/>
      <c r="H62" s="21"/>
      <c r="I62" s="21"/>
      <c r="J62" s="3"/>
      <c r="K62" s="3"/>
      <c r="L62" s="3"/>
      <c r="M62" s="3"/>
      <c r="N62" s="21"/>
      <c r="O62" s="21"/>
      <c r="P62" s="26"/>
      <c r="Q62" s="26"/>
      <c r="R62" s="26"/>
      <c r="S62" s="26"/>
      <c r="T62" s="27"/>
      <c r="U62" s="27"/>
      <c r="V62" s="26"/>
      <c r="W62" s="26"/>
      <c r="X62" s="26"/>
      <c r="Y62" s="26"/>
      <c r="Z62" s="27"/>
      <c r="AA62" s="27"/>
      <c r="AB62" s="26"/>
      <c r="AC62" s="26"/>
      <c r="AD62" s="26"/>
      <c r="AE62" s="26"/>
      <c r="AF62" s="27"/>
      <c r="AG62" s="27"/>
      <c r="AH62" s="26"/>
      <c r="AI62" s="26"/>
      <c r="AJ62" s="26"/>
      <c r="AK62" s="27"/>
      <c r="AL62" s="27"/>
      <c r="AM62" s="29"/>
      <c r="AN62" s="25"/>
      <c r="AO62" s="25"/>
      <c r="AP62" s="25"/>
      <c r="AQ62" s="25"/>
      <c r="AR62" s="25"/>
      <c r="AS62" s="26"/>
      <c r="AT62" s="26"/>
      <c r="AW62" s="5"/>
      <c r="AX62" s="5"/>
      <c r="AY62" s="5"/>
    </row>
    <row r="63" spans="1:51" x14ac:dyDescent="0.25">
      <c r="A63" s="28"/>
      <c r="B63" s="28"/>
      <c r="C63" s="28"/>
      <c r="D63" s="28"/>
      <c r="E63" s="28"/>
      <c r="P63" s="26"/>
      <c r="Q63" s="26"/>
      <c r="R63" s="26"/>
      <c r="S63" s="26"/>
      <c r="T63" s="27"/>
      <c r="U63" s="27"/>
      <c r="V63" s="26"/>
      <c r="W63" s="26"/>
      <c r="X63" s="26"/>
      <c r="Y63" s="26"/>
      <c r="Z63" s="27"/>
      <c r="AA63" s="27"/>
      <c r="AB63" s="26"/>
      <c r="AC63" s="31"/>
      <c r="AD63" s="31"/>
      <c r="AE63" s="31"/>
      <c r="AF63" s="29"/>
      <c r="AG63" s="29"/>
      <c r="AH63" s="31"/>
      <c r="AI63" s="31"/>
      <c r="AJ63" s="31"/>
      <c r="AK63" s="29"/>
      <c r="AL63" s="29"/>
      <c r="AM63" s="29"/>
      <c r="AS63" s="31"/>
      <c r="AT63" s="31"/>
    </row>
    <row r="64" spans="1:51" x14ac:dyDescent="0.25">
      <c r="A64" s="28"/>
      <c r="B64" s="28"/>
      <c r="C64" s="28"/>
      <c r="D64" s="28"/>
      <c r="E64" s="28"/>
      <c r="P64" s="26"/>
      <c r="Q64" s="26"/>
      <c r="R64" s="26"/>
      <c r="S64" s="26"/>
      <c r="T64" s="27"/>
      <c r="U64" s="27"/>
      <c r="V64" s="26"/>
      <c r="W64" s="26"/>
      <c r="X64" s="26"/>
      <c r="Y64" s="26"/>
      <c r="Z64" s="27"/>
      <c r="AA64" s="27"/>
      <c r="AB64" s="26"/>
      <c r="AC64" s="31"/>
      <c r="AD64" s="31"/>
      <c r="AE64" s="31"/>
      <c r="AF64" s="29"/>
      <c r="AG64" s="29"/>
      <c r="AH64" s="31"/>
      <c r="AI64" s="31"/>
      <c r="AJ64" s="31"/>
      <c r="AK64" s="29"/>
      <c r="AL64" s="29"/>
      <c r="AM64" s="29"/>
      <c r="AS64" s="31"/>
      <c r="AT64" s="31"/>
    </row>
    <row r="65" spans="1:46" x14ac:dyDescent="0.25">
      <c r="A65" s="28"/>
      <c r="B65" s="28"/>
      <c r="C65" s="28"/>
      <c r="D65" s="28"/>
      <c r="E65" s="28"/>
      <c r="P65" s="26"/>
      <c r="Q65" s="26"/>
      <c r="R65" s="26"/>
      <c r="S65" s="26"/>
      <c r="T65" s="27"/>
      <c r="U65" s="27"/>
      <c r="V65" s="26"/>
      <c r="W65" s="26"/>
      <c r="X65" s="26"/>
      <c r="Y65" s="26"/>
      <c r="Z65" s="27"/>
      <c r="AA65" s="27"/>
      <c r="AB65" s="26"/>
      <c r="AC65" s="31"/>
      <c r="AD65" s="31"/>
      <c r="AE65" s="31"/>
      <c r="AF65" s="29"/>
      <c r="AG65" s="29"/>
      <c r="AH65" s="31"/>
      <c r="AI65" s="31"/>
      <c r="AJ65" s="31"/>
      <c r="AK65" s="29"/>
      <c r="AL65" s="29"/>
      <c r="AM65" s="29"/>
      <c r="AS65" s="31"/>
      <c r="AT65" s="31"/>
    </row>
    <row r="66" spans="1:46" ht="16.149999999999999" x14ac:dyDescent="0.25">
      <c r="A66" s="28"/>
      <c r="B66" s="28"/>
      <c r="C66" s="28"/>
      <c r="D66" s="28"/>
      <c r="E66" s="28"/>
      <c r="F66" s="33"/>
      <c r="G66" s="33"/>
      <c r="H66" s="34"/>
      <c r="I66" s="34"/>
      <c r="V66" s="26"/>
      <c r="W66" s="26"/>
      <c r="X66" s="26"/>
      <c r="Y66" s="26"/>
      <c r="Z66" s="27"/>
      <c r="AA66" s="27"/>
      <c r="AB66" s="26"/>
      <c r="AC66" s="31"/>
      <c r="AD66" s="31"/>
      <c r="AE66" s="31"/>
      <c r="AF66" s="29"/>
      <c r="AG66" s="29"/>
      <c r="AH66" s="31"/>
      <c r="AI66" s="31"/>
      <c r="AJ66" s="31"/>
      <c r="AK66" s="29"/>
      <c r="AL66" s="29"/>
      <c r="AM66" s="29"/>
      <c r="AS66" s="31"/>
      <c r="AT66" s="31"/>
    </row>
    <row r="67" spans="1:46" ht="16.149999999999999" x14ac:dyDescent="0.25">
      <c r="F67" s="30"/>
      <c r="G67" s="30"/>
      <c r="H67" s="30"/>
      <c r="I67" s="30"/>
      <c r="AC67" s="6"/>
    </row>
    <row r="68" spans="1:46" ht="16.149999999999999" x14ac:dyDescent="0.25">
      <c r="F68" s="30"/>
      <c r="G68" s="30"/>
      <c r="H68" s="30"/>
      <c r="I68" s="30"/>
      <c r="J68" s="30"/>
      <c r="K68" s="30"/>
      <c r="L68" s="30"/>
      <c r="M68" s="30"/>
      <c r="N68" s="30"/>
      <c r="O68" s="30"/>
      <c r="AC68" s="6"/>
    </row>
    <row r="69" spans="1:46" ht="16.149999999999999" x14ac:dyDescent="0.25">
      <c r="F69" s="30"/>
      <c r="G69" s="30"/>
      <c r="H69" s="30"/>
      <c r="I69" s="30"/>
      <c r="J69" s="30"/>
      <c r="K69" s="30"/>
      <c r="L69" s="30"/>
      <c r="M69" s="30"/>
      <c r="N69" s="30"/>
      <c r="O69" s="30"/>
      <c r="AC69" s="6"/>
    </row>
    <row r="70" spans="1:46" ht="16.149999999999999" x14ac:dyDescent="0.25">
      <c r="F70" s="30"/>
      <c r="G70" s="30"/>
      <c r="H70" s="30"/>
      <c r="I70" s="30"/>
      <c r="J70" s="30"/>
      <c r="K70" s="30"/>
      <c r="L70" s="30"/>
      <c r="M70" s="30"/>
      <c r="N70" s="30"/>
      <c r="O70" s="30"/>
      <c r="AC70" s="6"/>
    </row>
    <row r="71" spans="1:46" ht="14.25" x14ac:dyDescent="0.3">
      <c r="F71" s="22"/>
      <c r="G71" s="22"/>
      <c r="H71" s="22"/>
      <c r="I71" s="22"/>
      <c r="J71" s="22"/>
      <c r="K71" s="22"/>
      <c r="L71" s="22"/>
      <c r="M71" s="22"/>
      <c r="N71" s="22"/>
      <c r="O71" s="22"/>
      <c r="AC71" s="6"/>
    </row>
    <row r="72" spans="1:46" ht="14.25" x14ac:dyDescent="0.3">
      <c r="F72" s="22"/>
      <c r="G72" s="22"/>
      <c r="H72" s="22"/>
      <c r="I72" s="22"/>
      <c r="J72" s="22"/>
      <c r="K72" s="22"/>
      <c r="L72" s="22"/>
      <c r="M72" s="22"/>
      <c r="N72" s="22"/>
      <c r="O72" s="22"/>
      <c r="AC72" s="6"/>
    </row>
    <row r="73" spans="1:46" ht="14.25" x14ac:dyDescent="0.3">
      <c r="F73" s="22"/>
      <c r="G73" s="22"/>
      <c r="H73" s="22"/>
      <c r="I73" s="22"/>
      <c r="J73" s="22"/>
      <c r="K73" s="22"/>
      <c r="L73" s="22"/>
      <c r="M73" s="22"/>
      <c r="N73" s="22"/>
      <c r="O73" s="22"/>
      <c r="AC73" s="6"/>
    </row>
    <row r="74" spans="1:46" x14ac:dyDescent="0.25">
      <c r="F74" s="26"/>
      <c r="G74" s="26"/>
      <c r="H74" s="27"/>
      <c r="I74" s="27"/>
      <c r="J74" s="26"/>
      <c r="K74" s="26"/>
      <c r="L74" s="26"/>
      <c r="M74" s="26"/>
      <c r="N74" s="27"/>
      <c r="O74" s="27"/>
      <c r="AC74" s="6"/>
    </row>
    <row r="75" spans="1:46" x14ac:dyDescent="0.25">
      <c r="F75" s="26"/>
      <c r="G75" s="26"/>
      <c r="H75" s="27"/>
      <c r="I75" s="27"/>
      <c r="J75" s="26"/>
      <c r="K75" s="26"/>
      <c r="L75" s="26"/>
      <c r="M75" s="26"/>
      <c r="N75" s="27"/>
      <c r="O75" s="27"/>
      <c r="AC75" s="6"/>
    </row>
    <row r="76" spans="1:46" x14ac:dyDescent="0.25">
      <c r="F76" s="26"/>
      <c r="G76" s="26"/>
      <c r="H76" s="27"/>
      <c r="I76" s="27"/>
      <c r="J76" s="26"/>
      <c r="K76" s="26"/>
      <c r="L76" s="26"/>
      <c r="M76" s="26"/>
      <c r="N76" s="27"/>
      <c r="O76" s="27"/>
      <c r="AC76" s="6"/>
    </row>
    <row r="77" spans="1:46" x14ac:dyDescent="0.25">
      <c r="F77" s="26"/>
      <c r="G77" s="26"/>
      <c r="H77" s="27"/>
      <c r="I77" s="27"/>
      <c r="J77" s="26"/>
      <c r="K77" s="26"/>
      <c r="L77" s="26"/>
      <c r="M77" s="26"/>
      <c r="N77" s="27"/>
      <c r="O77" s="27"/>
      <c r="AC77" s="6"/>
    </row>
    <row r="78" spans="1:46" x14ac:dyDescent="0.25">
      <c r="F78" s="26"/>
      <c r="G78" s="26"/>
      <c r="H78" s="27"/>
      <c r="I78" s="27"/>
      <c r="J78" s="26"/>
      <c r="K78" s="26"/>
      <c r="L78" s="26"/>
      <c r="M78" s="26"/>
      <c r="N78" s="27"/>
      <c r="O78" s="27"/>
      <c r="AC78" s="6"/>
    </row>
    <row r="79" spans="1:46" x14ac:dyDescent="0.25">
      <c r="F79" s="26"/>
      <c r="G79" s="26"/>
      <c r="H79" s="27"/>
      <c r="I79" s="27"/>
      <c r="J79" s="26"/>
      <c r="K79" s="26"/>
      <c r="L79" s="26"/>
      <c r="M79" s="26"/>
      <c r="N79" s="27"/>
      <c r="O79" s="27"/>
      <c r="AC79" s="6"/>
    </row>
    <row r="80" spans="1:46" x14ac:dyDescent="0.25">
      <c r="F80" s="26"/>
      <c r="G80" s="26"/>
      <c r="H80" s="27"/>
      <c r="I80" s="27"/>
      <c r="J80" s="26"/>
      <c r="K80" s="26"/>
      <c r="L80" s="26"/>
      <c r="M80" s="26"/>
      <c r="N80" s="27"/>
      <c r="O80" s="27"/>
      <c r="AC80" s="6"/>
    </row>
    <row r="81" spans="6:29" x14ac:dyDescent="0.25">
      <c r="F81" s="26"/>
      <c r="G81" s="26"/>
      <c r="H81" s="27"/>
      <c r="I81" s="27"/>
      <c r="J81" s="26"/>
      <c r="K81" s="26"/>
      <c r="L81" s="26"/>
      <c r="M81" s="26"/>
      <c r="N81" s="27"/>
      <c r="O81" s="27"/>
      <c r="AC81" s="6"/>
    </row>
    <row r="82" spans="6:29" x14ac:dyDescent="0.25">
      <c r="F82" s="26"/>
      <c r="G82" s="26"/>
      <c r="H82" s="27"/>
      <c r="I82" s="27"/>
      <c r="J82" s="26"/>
      <c r="K82" s="26"/>
      <c r="L82" s="26"/>
      <c r="M82" s="26"/>
      <c r="N82" s="27"/>
      <c r="O82" s="27"/>
      <c r="AC82" s="6"/>
    </row>
    <row r="83" spans="6:29" x14ac:dyDescent="0.25">
      <c r="F83" s="26"/>
      <c r="G83" s="26"/>
      <c r="H83" s="27"/>
      <c r="I83" s="27"/>
      <c r="J83" s="26"/>
      <c r="K83" s="26"/>
      <c r="L83" s="26"/>
      <c r="M83" s="26"/>
      <c r="N83" s="27"/>
      <c r="O83" s="27"/>
      <c r="AC83" s="6"/>
    </row>
    <row r="84" spans="6:29" x14ac:dyDescent="0.25">
      <c r="F84" s="26"/>
      <c r="G84" s="26"/>
      <c r="H84" s="27"/>
      <c r="I84" s="27"/>
      <c r="J84" s="26"/>
      <c r="K84" s="26"/>
      <c r="L84" s="26"/>
      <c r="M84" s="26"/>
      <c r="N84" s="27"/>
      <c r="O84" s="27"/>
      <c r="AC84" s="6"/>
    </row>
    <row r="85" spans="6:29" x14ac:dyDescent="0.25">
      <c r="F85" s="26"/>
      <c r="G85" s="26"/>
      <c r="H85" s="27"/>
      <c r="I85" s="27"/>
      <c r="J85" s="26"/>
      <c r="K85" s="26"/>
      <c r="L85" s="26"/>
      <c r="M85" s="26"/>
      <c r="N85" s="27"/>
      <c r="O85" s="27"/>
      <c r="AC85" s="6"/>
    </row>
    <row r="86" spans="6:29" x14ac:dyDescent="0.25">
      <c r="F86" s="26"/>
      <c r="G86" s="26"/>
      <c r="H86" s="27"/>
      <c r="I86" s="27"/>
      <c r="J86" s="26"/>
      <c r="K86" s="26"/>
      <c r="L86" s="26"/>
      <c r="M86" s="26"/>
      <c r="N86" s="27"/>
      <c r="O86" s="27"/>
      <c r="AC86" s="6"/>
    </row>
    <row r="87" spans="6:29" x14ac:dyDescent="0.25">
      <c r="AC87" s="6"/>
    </row>
    <row r="88" spans="6:29" x14ac:dyDescent="0.25">
      <c r="AC88" s="6"/>
    </row>
    <row r="89" spans="6:29" x14ac:dyDescent="0.25">
      <c r="AC89" s="6"/>
    </row>
    <row r="90" spans="6:29" x14ac:dyDescent="0.25">
      <c r="AC90" s="6"/>
    </row>
    <row r="91" spans="6:29" x14ac:dyDescent="0.25">
      <c r="AC91" s="6"/>
    </row>
    <row r="92" spans="6:29" x14ac:dyDescent="0.25">
      <c r="AC92" s="6"/>
    </row>
    <row r="93" spans="6:29" x14ac:dyDescent="0.25">
      <c r="AC93" s="6"/>
    </row>
    <row r="94" spans="6:29" x14ac:dyDescent="0.25">
      <c r="AC94" s="6"/>
    </row>
    <row r="95" spans="6:29" x14ac:dyDescent="0.25">
      <c r="AC95" s="6"/>
    </row>
    <row r="96" spans="6:29" x14ac:dyDescent="0.25">
      <c r="AC96" s="6"/>
    </row>
    <row r="97" spans="29:29" x14ac:dyDescent="0.25">
      <c r="AC97" s="6"/>
    </row>
    <row r="98" spans="29:29" x14ac:dyDescent="0.25">
      <c r="AC98" s="6"/>
    </row>
    <row r="99" spans="29:29" x14ac:dyDescent="0.25">
      <c r="AC99" s="6"/>
    </row>
    <row r="100" spans="29:29" x14ac:dyDescent="0.25">
      <c r="AC100" s="6"/>
    </row>
    <row r="101" spans="29:29" x14ac:dyDescent="0.25">
      <c r="AC101" s="6"/>
    </row>
    <row r="102" spans="29:29" x14ac:dyDescent="0.25">
      <c r="AC102" s="6"/>
    </row>
    <row r="103" spans="29:29" x14ac:dyDescent="0.25">
      <c r="AC103" s="6"/>
    </row>
    <row r="104" spans="29:29" x14ac:dyDescent="0.25">
      <c r="AC104" s="6"/>
    </row>
    <row r="105" spans="29:29" x14ac:dyDescent="0.25">
      <c r="AC105" s="6"/>
    </row>
    <row r="106" spans="29:29" x14ac:dyDescent="0.25">
      <c r="AC106" s="6"/>
    </row>
    <row r="107" spans="29:29" x14ac:dyDescent="0.25">
      <c r="AC107" s="6"/>
    </row>
    <row r="108" spans="29:29" x14ac:dyDescent="0.25">
      <c r="AC108" s="6"/>
    </row>
    <row r="109" spans="29:29" x14ac:dyDescent="0.25">
      <c r="AC109" s="6"/>
    </row>
    <row r="110" spans="29:29" x14ac:dyDescent="0.25">
      <c r="AC110" s="6"/>
    </row>
    <row r="111" spans="29:29" x14ac:dyDescent="0.25">
      <c r="AC111" s="6"/>
    </row>
    <row r="112" spans="29:29" x14ac:dyDescent="0.25">
      <c r="AC112" s="6"/>
    </row>
    <row r="113" spans="29:29" x14ac:dyDescent="0.25">
      <c r="AC113" s="6"/>
    </row>
    <row r="114" spans="29:29" x14ac:dyDescent="0.25">
      <c r="AC114" s="6"/>
    </row>
    <row r="115" spans="29:29" x14ac:dyDescent="0.25">
      <c r="AC115" s="6"/>
    </row>
    <row r="116" spans="29:29" x14ac:dyDescent="0.25">
      <c r="AC116" s="6"/>
    </row>
    <row r="117" spans="29:29" x14ac:dyDescent="0.25">
      <c r="AC117" s="6"/>
    </row>
    <row r="118" spans="29:29" x14ac:dyDescent="0.25">
      <c r="AC118" s="6"/>
    </row>
    <row r="119" spans="29:29" x14ac:dyDescent="0.25">
      <c r="AC119" s="6"/>
    </row>
    <row r="120" spans="29:29" x14ac:dyDescent="0.25">
      <c r="AC120" s="6"/>
    </row>
    <row r="121" spans="29:29" x14ac:dyDescent="0.25">
      <c r="AC121" s="6"/>
    </row>
    <row r="122" spans="29:29" x14ac:dyDescent="0.25">
      <c r="AC122" s="6"/>
    </row>
    <row r="123" spans="29:29" x14ac:dyDescent="0.25">
      <c r="AC123" s="6"/>
    </row>
    <row r="124" spans="29:29" x14ac:dyDescent="0.25">
      <c r="AC124" s="6"/>
    </row>
    <row r="125" spans="29:29" x14ac:dyDescent="0.25">
      <c r="AC125" s="6"/>
    </row>
    <row r="126" spans="29:29" x14ac:dyDescent="0.25">
      <c r="AC126" s="6"/>
    </row>
    <row r="127" spans="29:29" x14ac:dyDescent="0.25">
      <c r="AC127" s="6"/>
    </row>
    <row r="128" spans="29:29" x14ac:dyDescent="0.25">
      <c r="AC128" s="6"/>
    </row>
    <row r="129" spans="29:29" x14ac:dyDescent="0.25">
      <c r="AC129" s="6"/>
    </row>
    <row r="130" spans="29:29" x14ac:dyDescent="0.25">
      <c r="AC130" s="6"/>
    </row>
    <row r="131" spans="29:29" x14ac:dyDescent="0.25">
      <c r="AC131" s="6"/>
    </row>
    <row r="132" spans="29:29" x14ac:dyDescent="0.25">
      <c r="AC132" s="6"/>
    </row>
    <row r="133" spans="29:29" x14ac:dyDescent="0.25">
      <c r="AC133" s="6"/>
    </row>
    <row r="134" spans="29:29" x14ac:dyDescent="0.25">
      <c r="AC134" s="6"/>
    </row>
    <row r="135" spans="29:29" x14ac:dyDescent="0.25">
      <c r="AC135" s="6"/>
    </row>
    <row r="136" spans="29:29" x14ac:dyDescent="0.25">
      <c r="AC136" s="6"/>
    </row>
    <row r="137" spans="29:29" x14ac:dyDescent="0.25">
      <c r="AC137" s="6"/>
    </row>
    <row r="138" spans="29:29" x14ac:dyDescent="0.25">
      <c r="AC138" s="6"/>
    </row>
    <row r="139" spans="29:29" x14ac:dyDescent="0.25">
      <c r="AC139" s="6"/>
    </row>
    <row r="140" spans="29:29" x14ac:dyDescent="0.25">
      <c r="AC140" s="6"/>
    </row>
    <row r="141" spans="29:29" x14ac:dyDescent="0.25">
      <c r="AC141" s="6"/>
    </row>
    <row r="142" spans="29:29" x14ac:dyDescent="0.25">
      <c r="AC142" s="6"/>
    </row>
    <row r="143" spans="29:29" x14ac:dyDescent="0.25">
      <c r="AC143" s="6"/>
    </row>
    <row r="144" spans="29:29" x14ac:dyDescent="0.25">
      <c r="AC144" s="6"/>
    </row>
    <row r="145" spans="29:29" x14ac:dyDescent="0.25">
      <c r="AC145" s="6"/>
    </row>
    <row r="146" spans="29:29" x14ac:dyDescent="0.25">
      <c r="AC146" s="6"/>
    </row>
    <row r="147" spans="29:29" x14ac:dyDescent="0.25">
      <c r="AC147" s="6"/>
    </row>
    <row r="148" spans="29:29" x14ac:dyDescent="0.25">
      <c r="AC148" s="6"/>
    </row>
    <row r="149" spans="29:29" x14ac:dyDescent="0.25">
      <c r="AC149" s="6"/>
    </row>
    <row r="150" spans="29:29" x14ac:dyDescent="0.25">
      <c r="AC150" s="6"/>
    </row>
    <row r="151" spans="29:29" x14ac:dyDescent="0.25">
      <c r="AC151" s="6"/>
    </row>
    <row r="152" spans="29:29" x14ac:dyDescent="0.25">
      <c r="AC152" s="6"/>
    </row>
    <row r="153" spans="29:29" x14ac:dyDescent="0.25">
      <c r="AC153" s="6"/>
    </row>
    <row r="154" spans="29:29" x14ac:dyDescent="0.25">
      <c r="AC154" s="6"/>
    </row>
    <row r="155" spans="29:29" x14ac:dyDescent="0.25">
      <c r="AC155" s="6"/>
    </row>
    <row r="156" spans="29:29" x14ac:dyDescent="0.25">
      <c r="AC156" s="6"/>
    </row>
    <row r="157" spans="29:29" x14ac:dyDescent="0.25">
      <c r="AC157" s="6"/>
    </row>
    <row r="158" spans="29:29" x14ac:dyDescent="0.25">
      <c r="AC158" s="6"/>
    </row>
    <row r="159" spans="29:29" x14ac:dyDescent="0.25">
      <c r="AC159" s="6"/>
    </row>
    <row r="160" spans="29:29" x14ac:dyDescent="0.25">
      <c r="AC160" s="6"/>
    </row>
    <row r="161" spans="29:29" x14ac:dyDescent="0.25">
      <c r="AC161" s="6"/>
    </row>
    <row r="162" spans="29:29" x14ac:dyDescent="0.25">
      <c r="AC162" s="6"/>
    </row>
    <row r="163" spans="29:29" x14ac:dyDescent="0.25">
      <c r="AC163" s="6"/>
    </row>
    <row r="164" spans="29:29" x14ac:dyDescent="0.25">
      <c r="AC164" s="6"/>
    </row>
    <row r="165" spans="29:29" x14ac:dyDescent="0.25">
      <c r="AC165" s="6"/>
    </row>
    <row r="166" spans="29:29" x14ac:dyDescent="0.25">
      <c r="AC166" s="6"/>
    </row>
    <row r="167" spans="29:29" x14ac:dyDescent="0.25">
      <c r="AC167" s="6"/>
    </row>
    <row r="168" spans="29:29" x14ac:dyDescent="0.25">
      <c r="AC168" s="6"/>
    </row>
    <row r="169" spans="29:29" x14ac:dyDescent="0.25">
      <c r="AC169" s="6"/>
    </row>
    <row r="170" spans="29:29" x14ac:dyDescent="0.25">
      <c r="AC170" s="6"/>
    </row>
    <row r="171" spans="29:29" x14ac:dyDescent="0.25">
      <c r="AC171" s="6"/>
    </row>
    <row r="172" spans="29:29" x14ac:dyDescent="0.25">
      <c r="AC172" s="6"/>
    </row>
    <row r="173" spans="29:29" x14ac:dyDescent="0.25">
      <c r="AC173" s="6"/>
    </row>
    <row r="174" spans="29:29" x14ac:dyDescent="0.25">
      <c r="AC174" s="6"/>
    </row>
    <row r="175" spans="29:29" x14ac:dyDescent="0.25">
      <c r="AC175" s="6"/>
    </row>
    <row r="176" spans="29:29" x14ac:dyDescent="0.25">
      <c r="AC176" s="6"/>
    </row>
    <row r="177" spans="29:29" x14ac:dyDescent="0.25">
      <c r="AC177" s="6"/>
    </row>
    <row r="178" spans="29:29" x14ac:dyDescent="0.25">
      <c r="AC178" s="6"/>
    </row>
    <row r="179" spans="29:29" x14ac:dyDescent="0.25">
      <c r="AC179" s="6"/>
    </row>
    <row r="180" spans="29:29" x14ac:dyDescent="0.25">
      <c r="AC180" s="6"/>
    </row>
    <row r="181" spans="29:29" x14ac:dyDescent="0.25">
      <c r="AC181" s="6"/>
    </row>
    <row r="182" spans="29:29" x14ac:dyDescent="0.25">
      <c r="AC182" s="6"/>
    </row>
    <row r="183" spans="29:29" x14ac:dyDescent="0.25">
      <c r="AC183" s="6"/>
    </row>
    <row r="184" spans="29:29" x14ac:dyDescent="0.25">
      <c r="AC184" s="6"/>
    </row>
    <row r="185" spans="29:29" x14ac:dyDescent="0.25">
      <c r="AC185" s="6"/>
    </row>
    <row r="186" spans="29:29" x14ac:dyDescent="0.25">
      <c r="AC186" s="6"/>
    </row>
    <row r="187" spans="29:29" x14ac:dyDescent="0.25">
      <c r="AC187" s="6"/>
    </row>
    <row r="188" spans="29:29" x14ac:dyDescent="0.25">
      <c r="AC188" s="6"/>
    </row>
    <row r="189" spans="29:29" x14ac:dyDescent="0.25">
      <c r="AC189" s="6"/>
    </row>
    <row r="190" spans="29:29" x14ac:dyDescent="0.25">
      <c r="AC190" s="6"/>
    </row>
    <row r="191" spans="29:29" x14ac:dyDescent="0.25">
      <c r="AC191" s="6"/>
    </row>
  </sheetData>
  <mergeCells count="1">
    <mergeCell ref="AL1:AN1"/>
  </mergeCells>
  <phoneticPr fontId="3"/>
  <conditionalFormatting sqref="F3:AT50">
    <cfRule type="cellIs" dxfId="0" priority="1" stopIfTrue="1" operator="lessThan">
      <formula>0.1</formula>
    </cfRule>
  </conditionalFormatting>
  <pageMargins left="0.35433070866141736" right="0.27559055118110237" top="1.1000000000000001" bottom="0.11811023622047245" header="0.62992125984251968" footer="0.49"/>
  <pageSetup paperSize="8" scale="65" fitToHeight="2" orientation="landscape" r:id="rId1"/>
  <headerFooter alignWithMargins="0">
    <oddHeader>&amp;L&amp;26化学的酸素要求量（COD）の75％値経年変化</oddHeader>
    <oddFooter>&amp;L&amp;"ＭＳ Ｐ明朝,標準"&amp;16(注)　・数値はCOD75%値（日間平均値を水質の良いものから並べた時の75%目の値）</oddFooter>
  </headerFooter>
  <rowBreaks count="1" manualBreakCount="1">
    <brk id="51" max="4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202"/>
  <sheetViews>
    <sheetView zoomScale="60" zoomScaleNormal="60" zoomScaleSheetLayoutView="7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I20" sqref="AI20"/>
    </sheetView>
  </sheetViews>
  <sheetFormatPr defaultRowHeight="16.149999999999999" x14ac:dyDescent="0.25"/>
  <cols>
    <col min="1" max="1" width="7.1328125" style="1" bestFit="1" customWidth="1"/>
    <col min="2" max="2" width="6.86328125" style="1" customWidth="1"/>
    <col min="3" max="3" width="54.1328125" style="67" bestFit="1" customWidth="1"/>
    <col min="4" max="4" width="10" style="1" bestFit="1" customWidth="1"/>
    <col min="5" max="5" width="13.265625" style="1" customWidth="1"/>
    <col min="6" max="28" width="6.46484375" style="6" customWidth="1"/>
    <col min="29" max="29" width="6.46484375" style="36" customWidth="1"/>
    <col min="30" max="40" width="6.46484375" style="6" customWidth="1"/>
    <col min="41" max="41" width="6.46484375" style="65" customWidth="1"/>
    <col min="42" max="49" width="6.46484375" style="6" customWidth="1"/>
    <col min="50" max="50" width="6.46484375" style="37" customWidth="1"/>
    <col min="51" max="51" width="6.46484375" style="65" customWidth="1"/>
    <col min="52" max="55" width="6.46484375" style="5" customWidth="1"/>
    <col min="56" max="259" width="9" style="5"/>
    <col min="260" max="260" width="7.1328125" style="5" bestFit="1" customWidth="1"/>
    <col min="261" max="261" width="6.86328125" style="5" customWidth="1"/>
    <col min="262" max="262" width="54.1328125" style="5" bestFit="1" customWidth="1"/>
    <col min="263" max="263" width="10" style="5" bestFit="1" customWidth="1"/>
    <col min="264" max="264" width="13.265625" style="5" customWidth="1"/>
    <col min="265" max="300" width="6.86328125" style="5" customWidth="1"/>
    <col min="301" max="305" width="7" style="5" customWidth="1"/>
    <col min="306" max="306" width="9" style="5"/>
    <col min="307" max="307" width="6.86328125" style="5" customWidth="1"/>
    <col min="308" max="515" width="9" style="5"/>
    <col min="516" max="516" width="7.1328125" style="5" bestFit="1" customWidth="1"/>
    <col min="517" max="517" width="6.86328125" style="5" customWidth="1"/>
    <col min="518" max="518" width="54.1328125" style="5" bestFit="1" customWidth="1"/>
    <col min="519" max="519" width="10" style="5" bestFit="1" customWidth="1"/>
    <col min="520" max="520" width="13.265625" style="5" customWidth="1"/>
    <col min="521" max="556" width="6.86328125" style="5" customWidth="1"/>
    <col min="557" max="561" width="7" style="5" customWidth="1"/>
    <col min="562" max="562" width="9" style="5"/>
    <col min="563" max="563" width="6.86328125" style="5" customWidth="1"/>
    <col min="564" max="771" width="9" style="5"/>
    <col min="772" max="772" width="7.1328125" style="5" bestFit="1" customWidth="1"/>
    <col min="773" max="773" width="6.86328125" style="5" customWidth="1"/>
    <col min="774" max="774" width="54.1328125" style="5" bestFit="1" customWidth="1"/>
    <col min="775" max="775" width="10" style="5" bestFit="1" customWidth="1"/>
    <col min="776" max="776" width="13.265625" style="5" customWidth="1"/>
    <col min="777" max="812" width="6.86328125" style="5" customWidth="1"/>
    <col min="813" max="817" width="7" style="5" customWidth="1"/>
    <col min="818" max="818" width="9" style="5"/>
    <col min="819" max="819" width="6.86328125" style="5" customWidth="1"/>
    <col min="820" max="1027" width="9" style="5"/>
    <col min="1028" max="1028" width="7.1328125" style="5" bestFit="1" customWidth="1"/>
    <col min="1029" max="1029" width="6.86328125" style="5" customWidth="1"/>
    <col min="1030" max="1030" width="54.1328125" style="5" bestFit="1" customWidth="1"/>
    <col min="1031" max="1031" width="10" style="5" bestFit="1" customWidth="1"/>
    <col min="1032" max="1032" width="13.265625" style="5" customWidth="1"/>
    <col min="1033" max="1068" width="6.86328125" style="5" customWidth="1"/>
    <col min="1069" max="1073" width="7" style="5" customWidth="1"/>
    <col min="1074" max="1074" width="9" style="5"/>
    <col min="1075" max="1075" width="6.86328125" style="5" customWidth="1"/>
    <col min="1076" max="1283" width="9" style="5"/>
    <col min="1284" max="1284" width="7.1328125" style="5" bestFit="1" customWidth="1"/>
    <col min="1285" max="1285" width="6.86328125" style="5" customWidth="1"/>
    <col min="1286" max="1286" width="54.1328125" style="5" bestFit="1" customWidth="1"/>
    <col min="1287" max="1287" width="10" style="5" bestFit="1" customWidth="1"/>
    <col min="1288" max="1288" width="13.265625" style="5" customWidth="1"/>
    <col min="1289" max="1324" width="6.86328125" style="5" customWidth="1"/>
    <col min="1325" max="1329" width="7" style="5" customWidth="1"/>
    <col min="1330" max="1330" width="9" style="5"/>
    <col min="1331" max="1331" width="6.86328125" style="5" customWidth="1"/>
    <col min="1332" max="1539" width="9" style="5"/>
    <col min="1540" max="1540" width="7.1328125" style="5" bestFit="1" customWidth="1"/>
    <col min="1541" max="1541" width="6.86328125" style="5" customWidth="1"/>
    <col min="1542" max="1542" width="54.1328125" style="5" bestFit="1" customWidth="1"/>
    <col min="1543" max="1543" width="10" style="5" bestFit="1" customWidth="1"/>
    <col min="1544" max="1544" width="13.265625" style="5" customWidth="1"/>
    <col min="1545" max="1580" width="6.86328125" style="5" customWidth="1"/>
    <col min="1581" max="1585" width="7" style="5" customWidth="1"/>
    <col min="1586" max="1586" width="9" style="5"/>
    <col min="1587" max="1587" width="6.86328125" style="5" customWidth="1"/>
    <col min="1588" max="1795" width="9" style="5"/>
    <col min="1796" max="1796" width="7.1328125" style="5" bestFit="1" customWidth="1"/>
    <col min="1797" max="1797" width="6.86328125" style="5" customWidth="1"/>
    <col min="1798" max="1798" width="54.1328125" style="5" bestFit="1" customWidth="1"/>
    <col min="1799" max="1799" width="10" style="5" bestFit="1" customWidth="1"/>
    <col min="1800" max="1800" width="13.265625" style="5" customWidth="1"/>
    <col min="1801" max="1836" width="6.86328125" style="5" customWidth="1"/>
    <col min="1837" max="1841" width="7" style="5" customWidth="1"/>
    <col min="1842" max="1842" width="9" style="5"/>
    <col min="1843" max="1843" width="6.86328125" style="5" customWidth="1"/>
    <col min="1844" max="2051" width="9" style="5"/>
    <col min="2052" max="2052" width="7.1328125" style="5" bestFit="1" customWidth="1"/>
    <col min="2053" max="2053" width="6.86328125" style="5" customWidth="1"/>
    <col min="2054" max="2054" width="54.1328125" style="5" bestFit="1" customWidth="1"/>
    <col min="2055" max="2055" width="10" style="5" bestFit="1" customWidth="1"/>
    <col min="2056" max="2056" width="13.265625" style="5" customWidth="1"/>
    <col min="2057" max="2092" width="6.86328125" style="5" customWidth="1"/>
    <col min="2093" max="2097" width="7" style="5" customWidth="1"/>
    <col min="2098" max="2098" width="9" style="5"/>
    <col min="2099" max="2099" width="6.86328125" style="5" customWidth="1"/>
    <col min="2100" max="2307" width="9" style="5"/>
    <col min="2308" max="2308" width="7.1328125" style="5" bestFit="1" customWidth="1"/>
    <col min="2309" max="2309" width="6.86328125" style="5" customWidth="1"/>
    <col min="2310" max="2310" width="54.1328125" style="5" bestFit="1" customWidth="1"/>
    <col min="2311" max="2311" width="10" style="5" bestFit="1" customWidth="1"/>
    <col min="2312" max="2312" width="13.265625" style="5" customWidth="1"/>
    <col min="2313" max="2348" width="6.86328125" style="5" customWidth="1"/>
    <col min="2349" max="2353" width="7" style="5" customWidth="1"/>
    <col min="2354" max="2354" width="9" style="5"/>
    <col min="2355" max="2355" width="6.86328125" style="5" customWidth="1"/>
    <col min="2356" max="2563" width="9" style="5"/>
    <col min="2564" max="2564" width="7.1328125" style="5" bestFit="1" customWidth="1"/>
    <col min="2565" max="2565" width="6.86328125" style="5" customWidth="1"/>
    <col min="2566" max="2566" width="54.1328125" style="5" bestFit="1" customWidth="1"/>
    <col min="2567" max="2567" width="10" style="5" bestFit="1" customWidth="1"/>
    <col min="2568" max="2568" width="13.265625" style="5" customWidth="1"/>
    <col min="2569" max="2604" width="6.86328125" style="5" customWidth="1"/>
    <col min="2605" max="2609" width="7" style="5" customWidth="1"/>
    <col min="2610" max="2610" width="9" style="5"/>
    <col min="2611" max="2611" width="6.86328125" style="5" customWidth="1"/>
    <col min="2612" max="2819" width="9" style="5"/>
    <col min="2820" max="2820" width="7.1328125" style="5" bestFit="1" customWidth="1"/>
    <col min="2821" max="2821" width="6.86328125" style="5" customWidth="1"/>
    <col min="2822" max="2822" width="54.1328125" style="5" bestFit="1" customWidth="1"/>
    <col min="2823" max="2823" width="10" style="5" bestFit="1" customWidth="1"/>
    <col min="2824" max="2824" width="13.265625" style="5" customWidth="1"/>
    <col min="2825" max="2860" width="6.86328125" style="5" customWidth="1"/>
    <col min="2861" max="2865" width="7" style="5" customWidth="1"/>
    <col min="2866" max="2866" width="9" style="5"/>
    <col min="2867" max="2867" width="6.86328125" style="5" customWidth="1"/>
    <col min="2868" max="3075" width="9" style="5"/>
    <col min="3076" max="3076" width="7.1328125" style="5" bestFit="1" customWidth="1"/>
    <col min="3077" max="3077" width="6.86328125" style="5" customWidth="1"/>
    <col min="3078" max="3078" width="54.1328125" style="5" bestFit="1" customWidth="1"/>
    <col min="3079" max="3079" width="10" style="5" bestFit="1" customWidth="1"/>
    <col min="3080" max="3080" width="13.265625" style="5" customWidth="1"/>
    <col min="3081" max="3116" width="6.86328125" style="5" customWidth="1"/>
    <col min="3117" max="3121" width="7" style="5" customWidth="1"/>
    <col min="3122" max="3122" width="9" style="5"/>
    <col min="3123" max="3123" width="6.86328125" style="5" customWidth="1"/>
    <col min="3124" max="3331" width="9" style="5"/>
    <col min="3332" max="3332" width="7.1328125" style="5" bestFit="1" customWidth="1"/>
    <col min="3333" max="3333" width="6.86328125" style="5" customWidth="1"/>
    <col min="3334" max="3334" width="54.1328125" style="5" bestFit="1" customWidth="1"/>
    <col min="3335" max="3335" width="10" style="5" bestFit="1" customWidth="1"/>
    <col min="3336" max="3336" width="13.265625" style="5" customWidth="1"/>
    <col min="3337" max="3372" width="6.86328125" style="5" customWidth="1"/>
    <col min="3373" max="3377" width="7" style="5" customWidth="1"/>
    <col min="3378" max="3378" width="9" style="5"/>
    <col min="3379" max="3379" width="6.86328125" style="5" customWidth="1"/>
    <col min="3380" max="3587" width="9" style="5"/>
    <col min="3588" max="3588" width="7.1328125" style="5" bestFit="1" customWidth="1"/>
    <col min="3589" max="3589" width="6.86328125" style="5" customWidth="1"/>
    <col min="3590" max="3590" width="54.1328125" style="5" bestFit="1" customWidth="1"/>
    <col min="3591" max="3591" width="10" style="5" bestFit="1" customWidth="1"/>
    <col min="3592" max="3592" width="13.265625" style="5" customWidth="1"/>
    <col min="3593" max="3628" width="6.86328125" style="5" customWidth="1"/>
    <col min="3629" max="3633" width="7" style="5" customWidth="1"/>
    <col min="3634" max="3634" width="9" style="5"/>
    <col min="3635" max="3635" width="6.86328125" style="5" customWidth="1"/>
    <col min="3636" max="3843" width="9" style="5"/>
    <col min="3844" max="3844" width="7.1328125" style="5" bestFit="1" customWidth="1"/>
    <col min="3845" max="3845" width="6.86328125" style="5" customWidth="1"/>
    <col min="3846" max="3846" width="54.1328125" style="5" bestFit="1" customWidth="1"/>
    <col min="3847" max="3847" width="10" style="5" bestFit="1" customWidth="1"/>
    <col min="3848" max="3848" width="13.265625" style="5" customWidth="1"/>
    <col min="3849" max="3884" width="6.86328125" style="5" customWidth="1"/>
    <col min="3885" max="3889" width="7" style="5" customWidth="1"/>
    <col min="3890" max="3890" width="9" style="5"/>
    <col min="3891" max="3891" width="6.86328125" style="5" customWidth="1"/>
    <col min="3892" max="4099" width="9" style="5"/>
    <col min="4100" max="4100" width="7.1328125" style="5" bestFit="1" customWidth="1"/>
    <col min="4101" max="4101" width="6.86328125" style="5" customWidth="1"/>
    <col min="4102" max="4102" width="54.1328125" style="5" bestFit="1" customWidth="1"/>
    <col min="4103" max="4103" width="10" style="5" bestFit="1" customWidth="1"/>
    <col min="4104" max="4104" width="13.265625" style="5" customWidth="1"/>
    <col min="4105" max="4140" width="6.86328125" style="5" customWidth="1"/>
    <col min="4141" max="4145" width="7" style="5" customWidth="1"/>
    <col min="4146" max="4146" width="9" style="5"/>
    <col min="4147" max="4147" width="6.86328125" style="5" customWidth="1"/>
    <col min="4148" max="4355" width="9" style="5"/>
    <col min="4356" max="4356" width="7.1328125" style="5" bestFit="1" customWidth="1"/>
    <col min="4357" max="4357" width="6.86328125" style="5" customWidth="1"/>
    <col min="4358" max="4358" width="54.1328125" style="5" bestFit="1" customWidth="1"/>
    <col min="4359" max="4359" width="10" style="5" bestFit="1" customWidth="1"/>
    <col min="4360" max="4360" width="13.265625" style="5" customWidth="1"/>
    <col min="4361" max="4396" width="6.86328125" style="5" customWidth="1"/>
    <col min="4397" max="4401" width="7" style="5" customWidth="1"/>
    <col min="4402" max="4402" width="9" style="5"/>
    <col min="4403" max="4403" width="6.86328125" style="5" customWidth="1"/>
    <col min="4404" max="4611" width="9" style="5"/>
    <col min="4612" max="4612" width="7.1328125" style="5" bestFit="1" customWidth="1"/>
    <col min="4613" max="4613" width="6.86328125" style="5" customWidth="1"/>
    <col min="4614" max="4614" width="54.1328125" style="5" bestFit="1" customWidth="1"/>
    <col min="4615" max="4615" width="10" style="5" bestFit="1" customWidth="1"/>
    <col min="4616" max="4616" width="13.265625" style="5" customWidth="1"/>
    <col min="4617" max="4652" width="6.86328125" style="5" customWidth="1"/>
    <col min="4653" max="4657" width="7" style="5" customWidth="1"/>
    <col min="4658" max="4658" width="9" style="5"/>
    <col min="4659" max="4659" width="6.86328125" style="5" customWidth="1"/>
    <col min="4660" max="4867" width="9" style="5"/>
    <col min="4868" max="4868" width="7.1328125" style="5" bestFit="1" customWidth="1"/>
    <col min="4869" max="4869" width="6.86328125" style="5" customWidth="1"/>
    <col min="4870" max="4870" width="54.1328125" style="5" bestFit="1" customWidth="1"/>
    <col min="4871" max="4871" width="10" style="5" bestFit="1" customWidth="1"/>
    <col min="4872" max="4872" width="13.265625" style="5" customWidth="1"/>
    <col min="4873" max="4908" width="6.86328125" style="5" customWidth="1"/>
    <col min="4909" max="4913" width="7" style="5" customWidth="1"/>
    <col min="4914" max="4914" width="9" style="5"/>
    <col min="4915" max="4915" width="6.86328125" style="5" customWidth="1"/>
    <col min="4916" max="5123" width="9" style="5"/>
    <col min="5124" max="5124" width="7.1328125" style="5" bestFit="1" customWidth="1"/>
    <col min="5125" max="5125" width="6.86328125" style="5" customWidth="1"/>
    <col min="5126" max="5126" width="54.1328125" style="5" bestFit="1" customWidth="1"/>
    <col min="5127" max="5127" width="10" style="5" bestFit="1" customWidth="1"/>
    <col min="5128" max="5128" width="13.265625" style="5" customWidth="1"/>
    <col min="5129" max="5164" width="6.86328125" style="5" customWidth="1"/>
    <col min="5165" max="5169" width="7" style="5" customWidth="1"/>
    <col min="5170" max="5170" width="9" style="5"/>
    <col min="5171" max="5171" width="6.86328125" style="5" customWidth="1"/>
    <col min="5172" max="5379" width="9" style="5"/>
    <col min="5380" max="5380" width="7.1328125" style="5" bestFit="1" customWidth="1"/>
    <col min="5381" max="5381" width="6.86328125" style="5" customWidth="1"/>
    <col min="5382" max="5382" width="54.1328125" style="5" bestFit="1" customWidth="1"/>
    <col min="5383" max="5383" width="10" style="5" bestFit="1" customWidth="1"/>
    <col min="5384" max="5384" width="13.265625" style="5" customWidth="1"/>
    <col min="5385" max="5420" width="6.86328125" style="5" customWidth="1"/>
    <col min="5421" max="5425" width="7" style="5" customWidth="1"/>
    <col min="5426" max="5426" width="9" style="5"/>
    <col min="5427" max="5427" width="6.86328125" style="5" customWidth="1"/>
    <col min="5428" max="5635" width="9" style="5"/>
    <col min="5636" max="5636" width="7.1328125" style="5" bestFit="1" customWidth="1"/>
    <col min="5637" max="5637" width="6.86328125" style="5" customWidth="1"/>
    <col min="5638" max="5638" width="54.1328125" style="5" bestFit="1" customWidth="1"/>
    <col min="5639" max="5639" width="10" style="5" bestFit="1" customWidth="1"/>
    <col min="5640" max="5640" width="13.265625" style="5" customWidth="1"/>
    <col min="5641" max="5676" width="6.86328125" style="5" customWidth="1"/>
    <col min="5677" max="5681" width="7" style="5" customWidth="1"/>
    <col min="5682" max="5682" width="9" style="5"/>
    <col min="5683" max="5683" width="6.86328125" style="5" customWidth="1"/>
    <col min="5684" max="5891" width="9" style="5"/>
    <col min="5892" max="5892" width="7.1328125" style="5" bestFit="1" customWidth="1"/>
    <col min="5893" max="5893" width="6.86328125" style="5" customWidth="1"/>
    <col min="5894" max="5894" width="54.1328125" style="5" bestFit="1" customWidth="1"/>
    <col min="5895" max="5895" width="10" style="5" bestFit="1" customWidth="1"/>
    <col min="5896" max="5896" width="13.265625" style="5" customWidth="1"/>
    <col min="5897" max="5932" width="6.86328125" style="5" customWidth="1"/>
    <col min="5933" max="5937" width="7" style="5" customWidth="1"/>
    <col min="5938" max="5938" width="9" style="5"/>
    <col min="5939" max="5939" width="6.86328125" style="5" customWidth="1"/>
    <col min="5940" max="6147" width="9" style="5"/>
    <col min="6148" max="6148" width="7.1328125" style="5" bestFit="1" customWidth="1"/>
    <col min="6149" max="6149" width="6.86328125" style="5" customWidth="1"/>
    <col min="6150" max="6150" width="54.1328125" style="5" bestFit="1" customWidth="1"/>
    <col min="6151" max="6151" width="10" style="5" bestFit="1" customWidth="1"/>
    <col min="6152" max="6152" width="13.265625" style="5" customWidth="1"/>
    <col min="6153" max="6188" width="6.86328125" style="5" customWidth="1"/>
    <col min="6189" max="6193" width="7" style="5" customWidth="1"/>
    <col min="6194" max="6194" width="9" style="5"/>
    <col min="6195" max="6195" width="6.86328125" style="5" customWidth="1"/>
    <col min="6196" max="6403" width="9" style="5"/>
    <col min="6404" max="6404" width="7.1328125" style="5" bestFit="1" customWidth="1"/>
    <col min="6405" max="6405" width="6.86328125" style="5" customWidth="1"/>
    <col min="6406" max="6406" width="54.1328125" style="5" bestFit="1" customWidth="1"/>
    <col min="6407" max="6407" width="10" style="5" bestFit="1" customWidth="1"/>
    <col min="6408" max="6408" width="13.265625" style="5" customWidth="1"/>
    <col min="6409" max="6444" width="6.86328125" style="5" customWidth="1"/>
    <col min="6445" max="6449" width="7" style="5" customWidth="1"/>
    <col min="6450" max="6450" width="9" style="5"/>
    <col min="6451" max="6451" width="6.86328125" style="5" customWidth="1"/>
    <col min="6452" max="6659" width="9" style="5"/>
    <col min="6660" max="6660" width="7.1328125" style="5" bestFit="1" customWidth="1"/>
    <col min="6661" max="6661" width="6.86328125" style="5" customWidth="1"/>
    <col min="6662" max="6662" width="54.1328125" style="5" bestFit="1" customWidth="1"/>
    <col min="6663" max="6663" width="10" style="5" bestFit="1" customWidth="1"/>
    <col min="6664" max="6664" width="13.265625" style="5" customWidth="1"/>
    <col min="6665" max="6700" width="6.86328125" style="5" customWidth="1"/>
    <col min="6701" max="6705" width="7" style="5" customWidth="1"/>
    <col min="6706" max="6706" width="9" style="5"/>
    <col min="6707" max="6707" width="6.86328125" style="5" customWidth="1"/>
    <col min="6708" max="6915" width="9" style="5"/>
    <col min="6916" max="6916" width="7.1328125" style="5" bestFit="1" customWidth="1"/>
    <col min="6917" max="6917" width="6.86328125" style="5" customWidth="1"/>
    <col min="6918" max="6918" width="54.1328125" style="5" bestFit="1" customWidth="1"/>
    <col min="6919" max="6919" width="10" style="5" bestFit="1" customWidth="1"/>
    <col min="6920" max="6920" width="13.265625" style="5" customWidth="1"/>
    <col min="6921" max="6956" width="6.86328125" style="5" customWidth="1"/>
    <col min="6957" max="6961" width="7" style="5" customWidth="1"/>
    <col min="6962" max="6962" width="9" style="5"/>
    <col min="6963" max="6963" width="6.86328125" style="5" customWidth="1"/>
    <col min="6964" max="7171" width="9" style="5"/>
    <col min="7172" max="7172" width="7.1328125" style="5" bestFit="1" customWidth="1"/>
    <col min="7173" max="7173" width="6.86328125" style="5" customWidth="1"/>
    <col min="7174" max="7174" width="54.1328125" style="5" bestFit="1" customWidth="1"/>
    <col min="7175" max="7175" width="10" style="5" bestFit="1" customWidth="1"/>
    <col min="7176" max="7176" width="13.265625" style="5" customWidth="1"/>
    <col min="7177" max="7212" width="6.86328125" style="5" customWidth="1"/>
    <col min="7213" max="7217" width="7" style="5" customWidth="1"/>
    <col min="7218" max="7218" width="9" style="5"/>
    <col min="7219" max="7219" width="6.86328125" style="5" customWidth="1"/>
    <col min="7220" max="7427" width="9" style="5"/>
    <col min="7428" max="7428" width="7.1328125" style="5" bestFit="1" customWidth="1"/>
    <col min="7429" max="7429" width="6.86328125" style="5" customWidth="1"/>
    <col min="7430" max="7430" width="54.1328125" style="5" bestFit="1" customWidth="1"/>
    <col min="7431" max="7431" width="10" style="5" bestFit="1" customWidth="1"/>
    <col min="7432" max="7432" width="13.265625" style="5" customWidth="1"/>
    <col min="7433" max="7468" width="6.86328125" style="5" customWidth="1"/>
    <col min="7469" max="7473" width="7" style="5" customWidth="1"/>
    <col min="7474" max="7474" width="9" style="5"/>
    <col min="7475" max="7475" width="6.86328125" style="5" customWidth="1"/>
    <col min="7476" max="7683" width="9" style="5"/>
    <col min="7684" max="7684" width="7.1328125" style="5" bestFit="1" customWidth="1"/>
    <col min="7685" max="7685" width="6.86328125" style="5" customWidth="1"/>
    <col min="7686" max="7686" width="54.1328125" style="5" bestFit="1" customWidth="1"/>
    <col min="7687" max="7687" width="10" style="5" bestFit="1" customWidth="1"/>
    <col min="7688" max="7688" width="13.265625" style="5" customWidth="1"/>
    <col min="7689" max="7724" width="6.86328125" style="5" customWidth="1"/>
    <col min="7725" max="7729" width="7" style="5" customWidth="1"/>
    <col min="7730" max="7730" width="9" style="5"/>
    <col min="7731" max="7731" width="6.86328125" style="5" customWidth="1"/>
    <col min="7732" max="7939" width="9" style="5"/>
    <col min="7940" max="7940" width="7.1328125" style="5" bestFit="1" customWidth="1"/>
    <col min="7941" max="7941" width="6.86328125" style="5" customWidth="1"/>
    <col min="7942" max="7942" width="54.1328125" style="5" bestFit="1" customWidth="1"/>
    <col min="7943" max="7943" width="10" style="5" bestFit="1" customWidth="1"/>
    <col min="7944" max="7944" width="13.265625" style="5" customWidth="1"/>
    <col min="7945" max="7980" width="6.86328125" style="5" customWidth="1"/>
    <col min="7981" max="7985" width="7" style="5" customWidth="1"/>
    <col min="7986" max="7986" width="9" style="5"/>
    <col min="7987" max="7987" width="6.86328125" style="5" customWidth="1"/>
    <col min="7988" max="8195" width="9" style="5"/>
    <col min="8196" max="8196" width="7.1328125" style="5" bestFit="1" customWidth="1"/>
    <col min="8197" max="8197" width="6.86328125" style="5" customWidth="1"/>
    <col min="8198" max="8198" width="54.1328125" style="5" bestFit="1" customWidth="1"/>
    <col min="8199" max="8199" width="10" style="5" bestFit="1" customWidth="1"/>
    <col min="8200" max="8200" width="13.265625" style="5" customWidth="1"/>
    <col min="8201" max="8236" width="6.86328125" style="5" customWidth="1"/>
    <col min="8237" max="8241" width="7" style="5" customWidth="1"/>
    <col min="8242" max="8242" width="9" style="5"/>
    <col min="8243" max="8243" width="6.86328125" style="5" customWidth="1"/>
    <col min="8244" max="8451" width="9" style="5"/>
    <col min="8452" max="8452" width="7.1328125" style="5" bestFit="1" customWidth="1"/>
    <col min="8453" max="8453" width="6.86328125" style="5" customWidth="1"/>
    <col min="8454" max="8454" width="54.1328125" style="5" bestFit="1" customWidth="1"/>
    <col min="8455" max="8455" width="10" style="5" bestFit="1" customWidth="1"/>
    <col min="8456" max="8456" width="13.265625" style="5" customWidth="1"/>
    <col min="8457" max="8492" width="6.86328125" style="5" customWidth="1"/>
    <col min="8493" max="8497" width="7" style="5" customWidth="1"/>
    <col min="8498" max="8498" width="9" style="5"/>
    <col min="8499" max="8499" width="6.86328125" style="5" customWidth="1"/>
    <col min="8500" max="8707" width="9" style="5"/>
    <col min="8708" max="8708" width="7.1328125" style="5" bestFit="1" customWidth="1"/>
    <col min="8709" max="8709" width="6.86328125" style="5" customWidth="1"/>
    <col min="8710" max="8710" width="54.1328125" style="5" bestFit="1" customWidth="1"/>
    <col min="8711" max="8711" width="10" style="5" bestFit="1" customWidth="1"/>
    <col min="8712" max="8712" width="13.265625" style="5" customWidth="1"/>
    <col min="8713" max="8748" width="6.86328125" style="5" customWidth="1"/>
    <col min="8749" max="8753" width="7" style="5" customWidth="1"/>
    <col min="8754" max="8754" width="9" style="5"/>
    <col min="8755" max="8755" width="6.86328125" style="5" customWidth="1"/>
    <col min="8756" max="8963" width="9" style="5"/>
    <col min="8964" max="8964" width="7.1328125" style="5" bestFit="1" customWidth="1"/>
    <col min="8965" max="8965" width="6.86328125" style="5" customWidth="1"/>
    <col min="8966" max="8966" width="54.1328125" style="5" bestFit="1" customWidth="1"/>
    <col min="8967" max="8967" width="10" style="5" bestFit="1" customWidth="1"/>
    <col min="8968" max="8968" width="13.265625" style="5" customWidth="1"/>
    <col min="8969" max="9004" width="6.86328125" style="5" customWidth="1"/>
    <col min="9005" max="9009" width="7" style="5" customWidth="1"/>
    <col min="9010" max="9010" width="9" style="5"/>
    <col min="9011" max="9011" width="6.86328125" style="5" customWidth="1"/>
    <col min="9012" max="9219" width="9" style="5"/>
    <col min="9220" max="9220" width="7.1328125" style="5" bestFit="1" customWidth="1"/>
    <col min="9221" max="9221" width="6.86328125" style="5" customWidth="1"/>
    <col min="9222" max="9222" width="54.1328125" style="5" bestFit="1" customWidth="1"/>
    <col min="9223" max="9223" width="10" style="5" bestFit="1" customWidth="1"/>
    <col min="9224" max="9224" width="13.265625" style="5" customWidth="1"/>
    <col min="9225" max="9260" width="6.86328125" style="5" customWidth="1"/>
    <col min="9261" max="9265" width="7" style="5" customWidth="1"/>
    <col min="9266" max="9266" width="9" style="5"/>
    <col min="9267" max="9267" width="6.86328125" style="5" customWidth="1"/>
    <col min="9268" max="9475" width="9" style="5"/>
    <col min="9476" max="9476" width="7.1328125" style="5" bestFit="1" customWidth="1"/>
    <col min="9477" max="9477" width="6.86328125" style="5" customWidth="1"/>
    <col min="9478" max="9478" width="54.1328125" style="5" bestFit="1" customWidth="1"/>
    <col min="9479" max="9479" width="10" style="5" bestFit="1" customWidth="1"/>
    <col min="9480" max="9480" width="13.265625" style="5" customWidth="1"/>
    <col min="9481" max="9516" width="6.86328125" style="5" customWidth="1"/>
    <col min="9517" max="9521" width="7" style="5" customWidth="1"/>
    <col min="9522" max="9522" width="9" style="5"/>
    <col min="9523" max="9523" width="6.86328125" style="5" customWidth="1"/>
    <col min="9524" max="9731" width="9" style="5"/>
    <col min="9732" max="9732" width="7.1328125" style="5" bestFit="1" customWidth="1"/>
    <col min="9733" max="9733" width="6.86328125" style="5" customWidth="1"/>
    <col min="9734" max="9734" width="54.1328125" style="5" bestFit="1" customWidth="1"/>
    <col min="9735" max="9735" width="10" style="5" bestFit="1" customWidth="1"/>
    <col min="9736" max="9736" width="13.265625" style="5" customWidth="1"/>
    <col min="9737" max="9772" width="6.86328125" style="5" customWidth="1"/>
    <col min="9773" max="9777" width="7" style="5" customWidth="1"/>
    <col min="9778" max="9778" width="9" style="5"/>
    <col min="9779" max="9779" width="6.86328125" style="5" customWidth="1"/>
    <col min="9780" max="9987" width="9" style="5"/>
    <col min="9988" max="9988" width="7.1328125" style="5" bestFit="1" customWidth="1"/>
    <col min="9989" max="9989" width="6.86328125" style="5" customWidth="1"/>
    <col min="9990" max="9990" width="54.1328125" style="5" bestFit="1" customWidth="1"/>
    <col min="9991" max="9991" width="10" style="5" bestFit="1" customWidth="1"/>
    <col min="9992" max="9992" width="13.265625" style="5" customWidth="1"/>
    <col min="9993" max="10028" width="6.86328125" style="5" customWidth="1"/>
    <col min="10029" max="10033" width="7" style="5" customWidth="1"/>
    <col min="10034" max="10034" width="9" style="5"/>
    <col min="10035" max="10035" width="6.86328125" style="5" customWidth="1"/>
    <col min="10036" max="10243" width="9" style="5"/>
    <col min="10244" max="10244" width="7.1328125" style="5" bestFit="1" customWidth="1"/>
    <col min="10245" max="10245" width="6.86328125" style="5" customWidth="1"/>
    <col min="10246" max="10246" width="54.1328125" style="5" bestFit="1" customWidth="1"/>
    <col min="10247" max="10247" width="10" style="5" bestFit="1" customWidth="1"/>
    <col min="10248" max="10248" width="13.265625" style="5" customWidth="1"/>
    <col min="10249" max="10284" width="6.86328125" style="5" customWidth="1"/>
    <col min="10285" max="10289" width="7" style="5" customWidth="1"/>
    <col min="10290" max="10290" width="9" style="5"/>
    <col min="10291" max="10291" width="6.86328125" style="5" customWidth="1"/>
    <col min="10292" max="10499" width="9" style="5"/>
    <col min="10500" max="10500" width="7.1328125" style="5" bestFit="1" customWidth="1"/>
    <col min="10501" max="10501" width="6.86328125" style="5" customWidth="1"/>
    <col min="10502" max="10502" width="54.1328125" style="5" bestFit="1" customWidth="1"/>
    <col min="10503" max="10503" width="10" style="5" bestFit="1" customWidth="1"/>
    <col min="10504" max="10504" width="13.265625" style="5" customWidth="1"/>
    <col min="10505" max="10540" width="6.86328125" style="5" customWidth="1"/>
    <col min="10541" max="10545" width="7" style="5" customWidth="1"/>
    <col min="10546" max="10546" width="9" style="5"/>
    <col min="10547" max="10547" width="6.86328125" style="5" customWidth="1"/>
    <col min="10548" max="10755" width="9" style="5"/>
    <col min="10756" max="10756" width="7.1328125" style="5" bestFit="1" customWidth="1"/>
    <col min="10757" max="10757" width="6.86328125" style="5" customWidth="1"/>
    <col min="10758" max="10758" width="54.1328125" style="5" bestFit="1" customWidth="1"/>
    <col min="10759" max="10759" width="10" style="5" bestFit="1" customWidth="1"/>
    <col min="10760" max="10760" width="13.265625" style="5" customWidth="1"/>
    <col min="10761" max="10796" width="6.86328125" style="5" customWidth="1"/>
    <col min="10797" max="10801" width="7" style="5" customWidth="1"/>
    <col min="10802" max="10802" width="9" style="5"/>
    <col min="10803" max="10803" width="6.86328125" style="5" customWidth="1"/>
    <col min="10804" max="11011" width="9" style="5"/>
    <col min="11012" max="11012" width="7.1328125" style="5" bestFit="1" customWidth="1"/>
    <col min="11013" max="11013" width="6.86328125" style="5" customWidth="1"/>
    <col min="11014" max="11014" width="54.1328125" style="5" bestFit="1" customWidth="1"/>
    <col min="11015" max="11015" width="10" style="5" bestFit="1" customWidth="1"/>
    <col min="11016" max="11016" width="13.265625" style="5" customWidth="1"/>
    <col min="11017" max="11052" width="6.86328125" style="5" customWidth="1"/>
    <col min="11053" max="11057" width="7" style="5" customWidth="1"/>
    <col min="11058" max="11058" width="9" style="5"/>
    <col min="11059" max="11059" width="6.86328125" style="5" customWidth="1"/>
    <col min="11060" max="11267" width="9" style="5"/>
    <col min="11268" max="11268" width="7.1328125" style="5" bestFit="1" customWidth="1"/>
    <col min="11269" max="11269" width="6.86328125" style="5" customWidth="1"/>
    <col min="11270" max="11270" width="54.1328125" style="5" bestFit="1" customWidth="1"/>
    <col min="11271" max="11271" width="10" style="5" bestFit="1" customWidth="1"/>
    <col min="11272" max="11272" width="13.265625" style="5" customWidth="1"/>
    <col min="11273" max="11308" width="6.86328125" style="5" customWidth="1"/>
    <col min="11309" max="11313" width="7" style="5" customWidth="1"/>
    <col min="11314" max="11314" width="9" style="5"/>
    <col min="11315" max="11315" width="6.86328125" style="5" customWidth="1"/>
    <col min="11316" max="11523" width="9" style="5"/>
    <col min="11524" max="11524" width="7.1328125" style="5" bestFit="1" customWidth="1"/>
    <col min="11525" max="11525" width="6.86328125" style="5" customWidth="1"/>
    <col min="11526" max="11526" width="54.1328125" style="5" bestFit="1" customWidth="1"/>
    <col min="11527" max="11527" width="10" style="5" bestFit="1" customWidth="1"/>
    <col min="11528" max="11528" width="13.265625" style="5" customWidth="1"/>
    <col min="11529" max="11564" width="6.86328125" style="5" customWidth="1"/>
    <col min="11565" max="11569" width="7" style="5" customWidth="1"/>
    <col min="11570" max="11570" width="9" style="5"/>
    <col min="11571" max="11571" width="6.86328125" style="5" customWidth="1"/>
    <col min="11572" max="11779" width="9" style="5"/>
    <col min="11780" max="11780" width="7.1328125" style="5" bestFit="1" customWidth="1"/>
    <col min="11781" max="11781" width="6.86328125" style="5" customWidth="1"/>
    <col min="11782" max="11782" width="54.1328125" style="5" bestFit="1" customWidth="1"/>
    <col min="11783" max="11783" width="10" style="5" bestFit="1" customWidth="1"/>
    <col min="11784" max="11784" width="13.265625" style="5" customWidth="1"/>
    <col min="11785" max="11820" width="6.86328125" style="5" customWidth="1"/>
    <col min="11821" max="11825" width="7" style="5" customWidth="1"/>
    <col min="11826" max="11826" width="9" style="5"/>
    <col min="11827" max="11827" width="6.86328125" style="5" customWidth="1"/>
    <col min="11828" max="12035" width="9" style="5"/>
    <col min="12036" max="12036" width="7.1328125" style="5" bestFit="1" customWidth="1"/>
    <col min="12037" max="12037" width="6.86328125" style="5" customWidth="1"/>
    <col min="12038" max="12038" width="54.1328125" style="5" bestFit="1" customWidth="1"/>
    <col min="12039" max="12039" width="10" style="5" bestFit="1" customWidth="1"/>
    <col min="12040" max="12040" width="13.265625" style="5" customWidth="1"/>
    <col min="12041" max="12076" width="6.86328125" style="5" customWidth="1"/>
    <col min="12077" max="12081" width="7" style="5" customWidth="1"/>
    <col min="12082" max="12082" width="9" style="5"/>
    <col min="12083" max="12083" width="6.86328125" style="5" customWidth="1"/>
    <col min="12084" max="12291" width="9" style="5"/>
    <col min="12292" max="12292" width="7.1328125" style="5" bestFit="1" customWidth="1"/>
    <col min="12293" max="12293" width="6.86328125" style="5" customWidth="1"/>
    <col min="12294" max="12294" width="54.1328125" style="5" bestFit="1" customWidth="1"/>
    <col min="12295" max="12295" width="10" style="5" bestFit="1" customWidth="1"/>
    <col min="12296" max="12296" width="13.265625" style="5" customWidth="1"/>
    <col min="12297" max="12332" width="6.86328125" style="5" customWidth="1"/>
    <col min="12333" max="12337" width="7" style="5" customWidth="1"/>
    <col min="12338" max="12338" width="9" style="5"/>
    <col min="12339" max="12339" width="6.86328125" style="5" customWidth="1"/>
    <col min="12340" max="12547" width="9" style="5"/>
    <col min="12548" max="12548" width="7.1328125" style="5" bestFit="1" customWidth="1"/>
    <col min="12549" max="12549" width="6.86328125" style="5" customWidth="1"/>
    <col min="12550" max="12550" width="54.1328125" style="5" bestFit="1" customWidth="1"/>
    <col min="12551" max="12551" width="10" style="5" bestFit="1" customWidth="1"/>
    <col min="12552" max="12552" width="13.265625" style="5" customWidth="1"/>
    <col min="12553" max="12588" width="6.86328125" style="5" customWidth="1"/>
    <col min="12589" max="12593" width="7" style="5" customWidth="1"/>
    <col min="12594" max="12594" width="9" style="5"/>
    <col min="12595" max="12595" width="6.86328125" style="5" customWidth="1"/>
    <col min="12596" max="12803" width="9" style="5"/>
    <col min="12804" max="12804" width="7.1328125" style="5" bestFit="1" customWidth="1"/>
    <col min="12805" max="12805" width="6.86328125" style="5" customWidth="1"/>
    <col min="12806" max="12806" width="54.1328125" style="5" bestFit="1" customWidth="1"/>
    <col min="12807" max="12807" width="10" style="5" bestFit="1" customWidth="1"/>
    <col min="12808" max="12808" width="13.265625" style="5" customWidth="1"/>
    <col min="12809" max="12844" width="6.86328125" style="5" customWidth="1"/>
    <col min="12845" max="12849" width="7" style="5" customWidth="1"/>
    <col min="12850" max="12850" width="9" style="5"/>
    <col min="12851" max="12851" width="6.86328125" style="5" customWidth="1"/>
    <col min="12852" max="13059" width="9" style="5"/>
    <col min="13060" max="13060" width="7.1328125" style="5" bestFit="1" customWidth="1"/>
    <col min="13061" max="13061" width="6.86328125" style="5" customWidth="1"/>
    <col min="13062" max="13062" width="54.1328125" style="5" bestFit="1" customWidth="1"/>
    <col min="13063" max="13063" width="10" style="5" bestFit="1" customWidth="1"/>
    <col min="13064" max="13064" width="13.265625" style="5" customWidth="1"/>
    <col min="13065" max="13100" width="6.86328125" style="5" customWidth="1"/>
    <col min="13101" max="13105" width="7" style="5" customWidth="1"/>
    <col min="13106" max="13106" width="9" style="5"/>
    <col min="13107" max="13107" width="6.86328125" style="5" customWidth="1"/>
    <col min="13108" max="13315" width="9" style="5"/>
    <col min="13316" max="13316" width="7.1328125" style="5" bestFit="1" customWidth="1"/>
    <col min="13317" max="13317" width="6.86328125" style="5" customWidth="1"/>
    <col min="13318" max="13318" width="54.1328125" style="5" bestFit="1" customWidth="1"/>
    <col min="13319" max="13319" width="10" style="5" bestFit="1" customWidth="1"/>
    <col min="13320" max="13320" width="13.265625" style="5" customWidth="1"/>
    <col min="13321" max="13356" width="6.86328125" style="5" customWidth="1"/>
    <col min="13357" max="13361" width="7" style="5" customWidth="1"/>
    <col min="13362" max="13362" width="9" style="5"/>
    <col min="13363" max="13363" width="6.86328125" style="5" customWidth="1"/>
    <col min="13364" max="13571" width="9" style="5"/>
    <col min="13572" max="13572" width="7.1328125" style="5" bestFit="1" customWidth="1"/>
    <col min="13573" max="13573" width="6.86328125" style="5" customWidth="1"/>
    <col min="13574" max="13574" width="54.1328125" style="5" bestFit="1" customWidth="1"/>
    <col min="13575" max="13575" width="10" style="5" bestFit="1" customWidth="1"/>
    <col min="13576" max="13576" width="13.265625" style="5" customWidth="1"/>
    <col min="13577" max="13612" width="6.86328125" style="5" customWidth="1"/>
    <col min="13613" max="13617" width="7" style="5" customWidth="1"/>
    <col min="13618" max="13618" width="9" style="5"/>
    <col min="13619" max="13619" width="6.86328125" style="5" customWidth="1"/>
    <col min="13620" max="13827" width="9" style="5"/>
    <col min="13828" max="13828" width="7.1328125" style="5" bestFit="1" customWidth="1"/>
    <col min="13829" max="13829" width="6.86328125" style="5" customWidth="1"/>
    <col min="13830" max="13830" width="54.1328125" style="5" bestFit="1" customWidth="1"/>
    <col min="13831" max="13831" width="10" style="5" bestFit="1" customWidth="1"/>
    <col min="13832" max="13832" width="13.265625" style="5" customWidth="1"/>
    <col min="13833" max="13868" width="6.86328125" style="5" customWidth="1"/>
    <col min="13869" max="13873" width="7" style="5" customWidth="1"/>
    <col min="13874" max="13874" width="9" style="5"/>
    <col min="13875" max="13875" width="6.86328125" style="5" customWidth="1"/>
    <col min="13876" max="14083" width="9" style="5"/>
    <col min="14084" max="14084" width="7.1328125" style="5" bestFit="1" customWidth="1"/>
    <col min="14085" max="14085" width="6.86328125" style="5" customWidth="1"/>
    <col min="14086" max="14086" width="54.1328125" style="5" bestFit="1" customWidth="1"/>
    <col min="14087" max="14087" width="10" style="5" bestFit="1" customWidth="1"/>
    <col min="14088" max="14088" width="13.265625" style="5" customWidth="1"/>
    <col min="14089" max="14124" width="6.86328125" style="5" customWidth="1"/>
    <col min="14125" max="14129" width="7" style="5" customWidth="1"/>
    <col min="14130" max="14130" width="9" style="5"/>
    <col min="14131" max="14131" width="6.86328125" style="5" customWidth="1"/>
    <col min="14132" max="14339" width="9" style="5"/>
    <col min="14340" max="14340" width="7.1328125" style="5" bestFit="1" customWidth="1"/>
    <col min="14341" max="14341" width="6.86328125" style="5" customWidth="1"/>
    <col min="14342" max="14342" width="54.1328125" style="5" bestFit="1" customWidth="1"/>
    <col min="14343" max="14343" width="10" style="5" bestFit="1" customWidth="1"/>
    <col min="14344" max="14344" width="13.265625" style="5" customWidth="1"/>
    <col min="14345" max="14380" width="6.86328125" style="5" customWidth="1"/>
    <col min="14381" max="14385" width="7" style="5" customWidth="1"/>
    <col min="14386" max="14386" width="9" style="5"/>
    <col min="14387" max="14387" width="6.86328125" style="5" customWidth="1"/>
    <col min="14388" max="14595" width="9" style="5"/>
    <col min="14596" max="14596" width="7.1328125" style="5" bestFit="1" customWidth="1"/>
    <col min="14597" max="14597" width="6.86328125" style="5" customWidth="1"/>
    <col min="14598" max="14598" width="54.1328125" style="5" bestFit="1" customWidth="1"/>
    <col min="14599" max="14599" width="10" style="5" bestFit="1" customWidth="1"/>
    <col min="14600" max="14600" width="13.265625" style="5" customWidth="1"/>
    <col min="14601" max="14636" width="6.86328125" style="5" customWidth="1"/>
    <col min="14637" max="14641" width="7" style="5" customWidth="1"/>
    <col min="14642" max="14642" width="9" style="5"/>
    <col min="14643" max="14643" width="6.86328125" style="5" customWidth="1"/>
    <col min="14644" max="14851" width="9" style="5"/>
    <col min="14852" max="14852" width="7.1328125" style="5" bestFit="1" customWidth="1"/>
    <col min="14853" max="14853" width="6.86328125" style="5" customWidth="1"/>
    <col min="14854" max="14854" width="54.1328125" style="5" bestFit="1" customWidth="1"/>
    <col min="14855" max="14855" width="10" style="5" bestFit="1" customWidth="1"/>
    <col min="14856" max="14856" width="13.265625" style="5" customWidth="1"/>
    <col min="14857" max="14892" width="6.86328125" style="5" customWidth="1"/>
    <col min="14893" max="14897" width="7" style="5" customWidth="1"/>
    <col min="14898" max="14898" width="9" style="5"/>
    <col min="14899" max="14899" width="6.86328125" style="5" customWidth="1"/>
    <col min="14900" max="15107" width="9" style="5"/>
    <col min="15108" max="15108" width="7.1328125" style="5" bestFit="1" customWidth="1"/>
    <col min="15109" max="15109" width="6.86328125" style="5" customWidth="1"/>
    <col min="15110" max="15110" width="54.1328125" style="5" bestFit="1" customWidth="1"/>
    <col min="15111" max="15111" width="10" style="5" bestFit="1" customWidth="1"/>
    <col min="15112" max="15112" width="13.265625" style="5" customWidth="1"/>
    <col min="15113" max="15148" width="6.86328125" style="5" customWidth="1"/>
    <col min="15149" max="15153" width="7" style="5" customWidth="1"/>
    <col min="15154" max="15154" width="9" style="5"/>
    <col min="15155" max="15155" width="6.86328125" style="5" customWidth="1"/>
    <col min="15156" max="15363" width="9" style="5"/>
    <col min="15364" max="15364" width="7.1328125" style="5" bestFit="1" customWidth="1"/>
    <col min="15365" max="15365" width="6.86328125" style="5" customWidth="1"/>
    <col min="15366" max="15366" width="54.1328125" style="5" bestFit="1" customWidth="1"/>
    <col min="15367" max="15367" width="10" style="5" bestFit="1" customWidth="1"/>
    <col min="15368" max="15368" width="13.265625" style="5" customWidth="1"/>
    <col min="15369" max="15404" width="6.86328125" style="5" customWidth="1"/>
    <col min="15405" max="15409" width="7" style="5" customWidth="1"/>
    <col min="15410" max="15410" width="9" style="5"/>
    <col min="15411" max="15411" width="6.86328125" style="5" customWidth="1"/>
    <col min="15412" max="15619" width="9" style="5"/>
    <col min="15620" max="15620" width="7.1328125" style="5" bestFit="1" customWidth="1"/>
    <col min="15621" max="15621" width="6.86328125" style="5" customWidth="1"/>
    <col min="15622" max="15622" width="54.1328125" style="5" bestFit="1" customWidth="1"/>
    <col min="15623" max="15623" width="10" style="5" bestFit="1" customWidth="1"/>
    <col min="15624" max="15624" width="13.265625" style="5" customWidth="1"/>
    <col min="15625" max="15660" width="6.86328125" style="5" customWidth="1"/>
    <col min="15661" max="15665" width="7" style="5" customWidth="1"/>
    <col min="15666" max="15666" width="9" style="5"/>
    <col min="15667" max="15667" width="6.86328125" style="5" customWidth="1"/>
    <col min="15668" max="15875" width="9" style="5"/>
    <col min="15876" max="15876" width="7.1328125" style="5" bestFit="1" customWidth="1"/>
    <col min="15877" max="15877" width="6.86328125" style="5" customWidth="1"/>
    <col min="15878" max="15878" width="54.1328125" style="5" bestFit="1" customWidth="1"/>
    <col min="15879" max="15879" width="10" style="5" bestFit="1" customWidth="1"/>
    <col min="15880" max="15880" width="13.265625" style="5" customWidth="1"/>
    <col min="15881" max="15916" width="6.86328125" style="5" customWidth="1"/>
    <col min="15917" max="15921" width="7" style="5" customWidth="1"/>
    <col min="15922" max="15922" width="9" style="5"/>
    <col min="15923" max="15923" width="6.86328125" style="5" customWidth="1"/>
    <col min="15924" max="16131" width="9" style="5"/>
    <col min="16132" max="16132" width="7.1328125" style="5" bestFit="1" customWidth="1"/>
    <col min="16133" max="16133" width="6.86328125" style="5" customWidth="1"/>
    <col min="16134" max="16134" width="54.1328125" style="5" bestFit="1" customWidth="1"/>
    <col min="16135" max="16135" width="10" style="5" bestFit="1" customWidth="1"/>
    <col min="16136" max="16136" width="13.265625" style="5" customWidth="1"/>
    <col min="16137" max="16172" width="6.86328125" style="5" customWidth="1"/>
    <col min="16173" max="16177" width="7" style="5" customWidth="1"/>
    <col min="16178" max="16178" width="9" style="5"/>
    <col min="16179" max="16179" width="6.86328125" style="5" customWidth="1"/>
    <col min="16180" max="16384" width="9" style="5"/>
  </cols>
  <sheetData>
    <row r="1" spans="1:55" ht="17.25" customHeight="1" x14ac:dyDescent="0.25">
      <c r="A1" s="5"/>
      <c r="B1" s="5"/>
      <c r="C1" s="5"/>
      <c r="D1" s="5"/>
      <c r="F1" s="3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103" t="s">
        <v>73</v>
      </c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</row>
    <row r="2" spans="1:55" ht="40.5" customHeight="1" x14ac:dyDescent="0.25">
      <c r="A2" s="7" t="s">
        <v>18</v>
      </c>
      <c r="B2" s="7" t="s">
        <v>19</v>
      </c>
      <c r="C2" s="11" t="s">
        <v>20</v>
      </c>
      <c r="D2" s="7" t="s">
        <v>74</v>
      </c>
      <c r="E2" s="7" t="s">
        <v>206</v>
      </c>
      <c r="F2" s="42" t="s">
        <v>22</v>
      </c>
      <c r="G2" s="42" t="s">
        <v>23</v>
      </c>
      <c r="H2" s="42" t="s">
        <v>24</v>
      </c>
      <c r="I2" s="42" t="s">
        <v>25</v>
      </c>
      <c r="J2" s="42" t="s">
        <v>26</v>
      </c>
      <c r="K2" s="42" t="s">
        <v>27</v>
      </c>
      <c r="L2" s="42" t="s">
        <v>28</v>
      </c>
      <c r="M2" s="42" t="s">
        <v>29</v>
      </c>
      <c r="N2" s="42" t="s">
        <v>30</v>
      </c>
      <c r="O2" s="42" t="s">
        <v>31</v>
      </c>
      <c r="P2" s="42" t="s">
        <v>32</v>
      </c>
      <c r="Q2" s="42" t="s">
        <v>33</v>
      </c>
      <c r="R2" s="42" t="s">
        <v>34</v>
      </c>
      <c r="S2" s="42" t="s">
        <v>75</v>
      </c>
      <c r="T2" s="42" t="s">
        <v>35</v>
      </c>
      <c r="U2" s="42" t="s">
        <v>36</v>
      </c>
      <c r="V2" s="42" t="s">
        <v>37</v>
      </c>
      <c r="W2" s="42" t="s">
        <v>38</v>
      </c>
      <c r="X2" s="42" t="s">
        <v>39</v>
      </c>
      <c r="Y2" s="42" t="s">
        <v>40</v>
      </c>
      <c r="Z2" s="42" t="s">
        <v>41</v>
      </c>
      <c r="AA2" s="42" t="s">
        <v>42</v>
      </c>
      <c r="AB2" s="42" t="s">
        <v>43</v>
      </c>
      <c r="AC2" s="42" t="s">
        <v>44</v>
      </c>
      <c r="AD2" s="42" t="s">
        <v>45</v>
      </c>
      <c r="AE2" s="42" t="s">
        <v>76</v>
      </c>
      <c r="AF2" s="42" t="s">
        <v>46</v>
      </c>
      <c r="AG2" s="42" t="s">
        <v>47</v>
      </c>
      <c r="AH2" s="42" t="s">
        <v>48</v>
      </c>
      <c r="AI2" s="42" t="s">
        <v>77</v>
      </c>
      <c r="AJ2" s="42" t="s">
        <v>78</v>
      </c>
      <c r="AK2" s="42" t="s">
        <v>49</v>
      </c>
      <c r="AL2" s="42" t="s">
        <v>79</v>
      </c>
      <c r="AM2" s="42" t="s">
        <v>80</v>
      </c>
      <c r="AN2" s="42" t="s">
        <v>81</v>
      </c>
      <c r="AO2" s="42" t="s">
        <v>50</v>
      </c>
      <c r="AP2" s="42" t="s">
        <v>51</v>
      </c>
      <c r="AQ2" s="42" t="s">
        <v>82</v>
      </c>
      <c r="AR2" s="42" t="s">
        <v>83</v>
      </c>
      <c r="AS2" s="42" t="s">
        <v>188</v>
      </c>
      <c r="AT2" s="42" t="s">
        <v>189</v>
      </c>
      <c r="AU2" s="42" t="s">
        <v>190</v>
      </c>
      <c r="AV2" s="42" t="s">
        <v>187</v>
      </c>
      <c r="AW2" s="78" t="s">
        <v>195</v>
      </c>
      <c r="AX2" s="42" t="s">
        <v>197</v>
      </c>
      <c r="AY2" s="42" t="s">
        <v>200</v>
      </c>
      <c r="AZ2" s="42" t="s">
        <v>201</v>
      </c>
      <c r="BA2" s="42" t="s">
        <v>202</v>
      </c>
      <c r="BB2" s="42" t="s">
        <v>203</v>
      </c>
      <c r="BC2" s="42" t="s">
        <v>205</v>
      </c>
    </row>
    <row r="3" spans="1:55" ht="20.25" customHeight="1" x14ac:dyDescent="0.25">
      <c r="A3" s="11">
        <v>1</v>
      </c>
      <c r="B3" s="11" t="s">
        <v>85</v>
      </c>
      <c r="C3" s="43" t="s">
        <v>86</v>
      </c>
      <c r="D3" s="76" t="s">
        <v>106</v>
      </c>
      <c r="E3" s="11" t="s">
        <v>87</v>
      </c>
      <c r="F3" s="15">
        <v>7.7</v>
      </c>
      <c r="G3" s="15">
        <v>8.1</v>
      </c>
      <c r="H3" s="15">
        <v>6.8</v>
      </c>
      <c r="I3" s="15">
        <v>6.9</v>
      </c>
      <c r="J3" s="15">
        <v>7.9</v>
      </c>
      <c r="K3" s="15">
        <v>8.1999999999999993</v>
      </c>
      <c r="L3" s="15">
        <v>8.1999999999999993</v>
      </c>
      <c r="M3" s="15">
        <v>8.1</v>
      </c>
      <c r="N3" s="15">
        <v>8.4</v>
      </c>
      <c r="O3" s="15">
        <v>8.4</v>
      </c>
      <c r="P3" s="15">
        <v>8</v>
      </c>
      <c r="Q3" s="15">
        <v>7.9</v>
      </c>
      <c r="R3" s="15">
        <v>7.9</v>
      </c>
      <c r="S3" s="15">
        <v>7.8</v>
      </c>
      <c r="T3" s="15">
        <v>7.5</v>
      </c>
      <c r="U3" s="15">
        <v>7.6</v>
      </c>
      <c r="V3" s="15">
        <v>8</v>
      </c>
      <c r="W3" s="15">
        <v>7.7</v>
      </c>
      <c r="X3" s="15">
        <v>8.1</v>
      </c>
      <c r="Y3" s="15">
        <v>8</v>
      </c>
      <c r="Z3" s="15">
        <v>7.8</v>
      </c>
      <c r="AA3" s="15">
        <v>7.7</v>
      </c>
      <c r="AB3" s="15">
        <v>7.9</v>
      </c>
      <c r="AC3" s="15">
        <v>7.7</v>
      </c>
      <c r="AD3" s="15">
        <v>7.8</v>
      </c>
      <c r="AE3" s="15">
        <v>7.9</v>
      </c>
      <c r="AF3" s="15">
        <v>7.6</v>
      </c>
      <c r="AG3" s="15">
        <v>8</v>
      </c>
      <c r="AH3" s="15">
        <v>7.9</v>
      </c>
      <c r="AI3" s="15">
        <v>8.3000000000000007</v>
      </c>
      <c r="AJ3" s="15">
        <v>8.1</v>
      </c>
      <c r="AK3" s="15">
        <v>8.1</v>
      </c>
      <c r="AL3" s="15">
        <v>8.1</v>
      </c>
      <c r="AM3" s="15">
        <v>8.3000000000000007</v>
      </c>
      <c r="AN3" s="15">
        <v>8.1</v>
      </c>
      <c r="AO3" s="16">
        <v>8.5</v>
      </c>
      <c r="AP3" s="16">
        <v>8.3000000000000007</v>
      </c>
      <c r="AQ3" s="16">
        <v>8.3000000000000007</v>
      </c>
      <c r="AR3" s="16" t="s">
        <v>5</v>
      </c>
      <c r="AS3" s="16">
        <v>8.5</v>
      </c>
      <c r="AT3" s="16" t="s">
        <v>9</v>
      </c>
      <c r="AU3" s="16" t="s">
        <v>180</v>
      </c>
      <c r="AV3" s="70">
        <v>8.5</v>
      </c>
      <c r="AW3" s="74">
        <v>8.8000000000000007</v>
      </c>
      <c r="AX3" s="80">
        <v>8.4</v>
      </c>
      <c r="AY3" s="80" t="s">
        <v>10</v>
      </c>
      <c r="AZ3" s="80">
        <v>8.5</v>
      </c>
      <c r="BA3" s="87">
        <v>8.3000000000000007</v>
      </c>
      <c r="BB3" s="87">
        <v>7.9</v>
      </c>
      <c r="BC3" s="101">
        <v>8</v>
      </c>
    </row>
    <row r="4" spans="1:55" ht="20.25" customHeight="1" x14ac:dyDescent="0.25">
      <c r="A4" s="11" t="s">
        <v>88</v>
      </c>
      <c r="B4" s="11"/>
      <c r="C4" s="43" t="s">
        <v>86</v>
      </c>
      <c r="D4" s="11" t="s">
        <v>52</v>
      </c>
      <c r="E4" s="11" t="s">
        <v>88</v>
      </c>
      <c r="F4" s="15">
        <v>7.8</v>
      </c>
      <c r="G4" s="15">
        <v>8.1</v>
      </c>
      <c r="H4" s="15">
        <v>7.3</v>
      </c>
      <c r="I4" s="15">
        <v>6.7</v>
      </c>
      <c r="J4" s="15">
        <v>7.9</v>
      </c>
      <c r="K4" s="15">
        <v>8.1999999999999993</v>
      </c>
      <c r="L4" s="15">
        <v>8.4</v>
      </c>
      <c r="M4" s="15">
        <v>8.3000000000000007</v>
      </c>
      <c r="N4" s="15">
        <v>8.4</v>
      </c>
      <c r="O4" s="15">
        <v>8.4</v>
      </c>
      <c r="P4" s="15">
        <v>8.1</v>
      </c>
      <c r="Q4" s="15">
        <v>8.1</v>
      </c>
      <c r="R4" s="15">
        <v>8.4</v>
      </c>
      <c r="S4" s="15">
        <v>8.1999999999999993</v>
      </c>
      <c r="T4" s="15">
        <v>7.7</v>
      </c>
      <c r="U4" s="15">
        <v>7.9</v>
      </c>
      <c r="V4" s="15">
        <v>8.1999999999999993</v>
      </c>
      <c r="W4" s="15">
        <v>8.3000000000000007</v>
      </c>
      <c r="X4" s="15">
        <v>8.1999999999999993</v>
      </c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6"/>
      <c r="AP4" s="16"/>
      <c r="AQ4" s="16"/>
      <c r="AR4" s="16"/>
      <c r="AS4" s="16"/>
      <c r="AT4" s="16"/>
      <c r="AU4" s="16"/>
      <c r="AV4" s="16"/>
      <c r="AW4" s="74"/>
      <c r="AX4" s="80"/>
      <c r="AY4" s="80"/>
      <c r="AZ4" s="80"/>
      <c r="BA4" s="84"/>
      <c r="BB4" s="84"/>
      <c r="BC4" s="84"/>
    </row>
    <row r="5" spans="1:55" ht="20.25" customHeight="1" x14ac:dyDescent="0.25">
      <c r="A5" s="11">
        <v>2</v>
      </c>
      <c r="B5" s="11" t="s">
        <v>85</v>
      </c>
      <c r="C5" s="43" t="s">
        <v>86</v>
      </c>
      <c r="D5" s="76" t="s">
        <v>53</v>
      </c>
      <c r="E5" s="11" t="s">
        <v>87</v>
      </c>
      <c r="F5" s="15">
        <v>8</v>
      </c>
      <c r="G5" s="15">
        <v>8.1</v>
      </c>
      <c r="H5" s="15">
        <v>5.8</v>
      </c>
      <c r="I5" s="15">
        <v>7.4</v>
      </c>
      <c r="J5" s="15">
        <v>7.8</v>
      </c>
      <c r="K5" s="15">
        <v>8</v>
      </c>
      <c r="L5" s="15">
        <v>8.4</v>
      </c>
      <c r="M5" s="15">
        <v>8.4</v>
      </c>
      <c r="N5" s="15">
        <v>8.3000000000000007</v>
      </c>
      <c r="O5" s="15">
        <v>8.5</v>
      </c>
      <c r="P5" s="15">
        <v>8.1999999999999993</v>
      </c>
      <c r="Q5" s="15">
        <v>8.1</v>
      </c>
      <c r="R5" s="15">
        <v>8.1999999999999993</v>
      </c>
      <c r="S5" s="15">
        <v>8.1</v>
      </c>
      <c r="T5" s="15">
        <v>7.6</v>
      </c>
      <c r="U5" s="15">
        <v>7.9</v>
      </c>
      <c r="V5" s="15">
        <v>8.1</v>
      </c>
      <c r="W5" s="15">
        <v>8</v>
      </c>
      <c r="X5" s="15">
        <v>8.1999999999999993</v>
      </c>
      <c r="Y5" s="15">
        <v>8</v>
      </c>
      <c r="Z5" s="15">
        <v>7.9</v>
      </c>
      <c r="AA5" s="15">
        <v>8</v>
      </c>
      <c r="AB5" s="15">
        <v>8</v>
      </c>
      <c r="AC5" s="15">
        <v>7.9</v>
      </c>
      <c r="AD5" s="15">
        <v>8</v>
      </c>
      <c r="AE5" s="15">
        <v>8</v>
      </c>
      <c r="AF5" s="15">
        <v>7.9</v>
      </c>
      <c r="AG5" s="15">
        <v>8.1</v>
      </c>
      <c r="AH5" s="15">
        <v>8.1999999999999993</v>
      </c>
      <c r="AI5" s="15">
        <v>8.5</v>
      </c>
      <c r="AJ5" s="15">
        <v>8.3000000000000007</v>
      </c>
      <c r="AK5" s="15">
        <v>8.1999999999999993</v>
      </c>
      <c r="AL5" s="15">
        <v>8.1999999999999993</v>
      </c>
      <c r="AM5" s="15">
        <v>8.1999999999999993</v>
      </c>
      <c r="AN5" s="15">
        <v>8.3000000000000007</v>
      </c>
      <c r="AO5" s="16">
        <v>8.5</v>
      </c>
      <c r="AP5" s="16">
        <v>8.4</v>
      </c>
      <c r="AQ5" s="16">
        <v>7.9</v>
      </c>
      <c r="AR5" s="16" t="s">
        <v>10</v>
      </c>
      <c r="AS5" s="16">
        <v>8.6</v>
      </c>
      <c r="AT5" s="16" t="s">
        <v>8</v>
      </c>
      <c r="AU5" s="16" t="s">
        <v>7</v>
      </c>
      <c r="AV5" s="70">
        <v>8.1999999999999993</v>
      </c>
      <c r="AW5" s="74">
        <v>8.6</v>
      </c>
      <c r="AX5" s="80">
        <v>7.5</v>
      </c>
      <c r="AY5" s="80" t="s">
        <v>10</v>
      </c>
      <c r="AZ5" s="80">
        <v>8.1999999999999993</v>
      </c>
      <c r="BA5" s="80">
        <v>8.1</v>
      </c>
      <c r="BB5" s="80">
        <v>7.9</v>
      </c>
      <c r="BC5" s="80">
        <v>8.1999999999999993</v>
      </c>
    </row>
    <row r="6" spans="1:55" ht="20.25" customHeight="1" x14ac:dyDescent="0.25">
      <c r="A6" s="11">
        <v>3</v>
      </c>
      <c r="B6" s="11" t="s">
        <v>85</v>
      </c>
      <c r="C6" s="43" t="s">
        <v>89</v>
      </c>
      <c r="D6" s="76" t="s">
        <v>54</v>
      </c>
      <c r="E6" s="11" t="s">
        <v>87</v>
      </c>
      <c r="F6" s="15">
        <v>7.8</v>
      </c>
      <c r="G6" s="15">
        <v>8.1</v>
      </c>
      <c r="H6" s="15">
        <v>6.4</v>
      </c>
      <c r="I6" s="15">
        <v>7.7</v>
      </c>
      <c r="J6" s="15">
        <v>8.1</v>
      </c>
      <c r="K6" s="15">
        <v>8.4</v>
      </c>
      <c r="L6" s="15">
        <v>8.4</v>
      </c>
      <c r="M6" s="15">
        <v>8.1999999999999993</v>
      </c>
      <c r="N6" s="15">
        <v>8.5</v>
      </c>
      <c r="O6" s="15">
        <v>8.4</v>
      </c>
      <c r="P6" s="15">
        <v>8.1</v>
      </c>
      <c r="Q6" s="15">
        <v>8.1999999999999993</v>
      </c>
      <c r="R6" s="15">
        <v>8.1999999999999993</v>
      </c>
      <c r="S6" s="15">
        <v>8</v>
      </c>
      <c r="T6" s="15">
        <v>7.6</v>
      </c>
      <c r="U6" s="15">
        <v>7.8</v>
      </c>
      <c r="V6" s="15">
        <v>8.1999999999999993</v>
      </c>
      <c r="W6" s="15">
        <v>8.1</v>
      </c>
      <c r="X6" s="15">
        <v>7.9</v>
      </c>
      <c r="Y6" s="15">
        <v>8</v>
      </c>
      <c r="Z6" s="15">
        <v>7.8</v>
      </c>
      <c r="AA6" s="15">
        <v>7.9</v>
      </c>
      <c r="AB6" s="15">
        <v>8.1</v>
      </c>
      <c r="AC6" s="15">
        <v>8</v>
      </c>
      <c r="AD6" s="15">
        <v>8</v>
      </c>
      <c r="AE6" s="15">
        <v>7.9</v>
      </c>
      <c r="AF6" s="15">
        <v>8</v>
      </c>
      <c r="AG6" s="15">
        <v>8.1999999999999993</v>
      </c>
      <c r="AH6" s="15">
        <v>8.1999999999999993</v>
      </c>
      <c r="AI6" s="15">
        <v>8.6999999999999993</v>
      </c>
      <c r="AJ6" s="15">
        <v>8.1</v>
      </c>
      <c r="AK6" s="15">
        <v>8.3000000000000007</v>
      </c>
      <c r="AL6" s="15">
        <v>8.1999999999999993</v>
      </c>
      <c r="AM6" s="15">
        <v>8.3000000000000007</v>
      </c>
      <c r="AN6" s="15">
        <v>8.4</v>
      </c>
      <c r="AO6" s="16">
        <v>8.8000000000000007</v>
      </c>
      <c r="AP6" s="16">
        <v>8.5</v>
      </c>
      <c r="AQ6" s="16">
        <v>8.1</v>
      </c>
      <c r="AR6" s="16" t="s">
        <v>2</v>
      </c>
      <c r="AS6" s="16">
        <v>8.5</v>
      </c>
      <c r="AT6" s="16" t="s">
        <v>8</v>
      </c>
      <c r="AU6" s="16" t="s">
        <v>180</v>
      </c>
      <c r="AV6" s="70">
        <v>8.4</v>
      </c>
      <c r="AW6" s="74">
        <v>8.6</v>
      </c>
      <c r="AX6" s="80">
        <v>8.1</v>
      </c>
      <c r="AY6" s="80" t="s">
        <v>11</v>
      </c>
      <c r="AZ6" s="80">
        <v>8.4</v>
      </c>
      <c r="BA6" s="83">
        <v>8</v>
      </c>
      <c r="BB6" s="83">
        <v>8</v>
      </c>
      <c r="BC6" s="83">
        <v>8.3000000000000007</v>
      </c>
    </row>
    <row r="7" spans="1:55" ht="20.25" customHeight="1" x14ac:dyDescent="0.25">
      <c r="A7" s="11" t="s">
        <v>88</v>
      </c>
      <c r="B7" s="11"/>
      <c r="C7" s="43" t="s">
        <v>89</v>
      </c>
      <c r="D7" s="11" t="s">
        <v>55</v>
      </c>
      <c r="E7" s="11" t="s">
        <v>88</v>
      </c>
      <c r="F7" s="15">
        <v>8.4</v>
      </c>
      <c r="G7" s="15">
        <v>8.9</v>
      </c>
      <c r="H7" s="15">
        <v>8.1</v>
      </c>
      <c r="I7" s="15">
        <v>8</v>
      </c>
      <c r="J7" s="15">
        <v>8.4</v>
      </c>
      <c r="K7" s="15">
        <v>8.6999999999999993</v>
      </c>
      <c r="L7" s="15">
        <v>9.5</v>
      </c>
      <c r="M7" s="15">
        <v>8.3000000000000007</v>
      </c>
      <c r="N7" s="15">
        <v>8.9</v>
      </c>
      <c r="O7" s="15">
        <v>9</v>
      </c>
      <c r="P7" s="15">
        <v>8.5</v>
      </c>
      <c r="Q7" s="15">
        <v>8.3000000000000007</v>
      </c>
      <c r="R7" s="15">
        <v>8.6999999999999993</v>
      </c>
      <c r="S7" s="15">
        <v>8.6999999999999993</v>
      </c>
      <c r="T7" s="15">
        <v>7.9</v>
      </c>
      <c r="U7" s="15">
        <v>8.3000000000000007</v>
      </c>
      <c r="V7" s="15">
        <v>8.6999999999999993</v>
      </c>
      <c r="W7" s="15">
        <v>8.5</v>
      </c>
      <c r="X7" s="15">
        <v>8.9</v>
      </c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6"/>
      <c r="AP7" s="16"/>
      <c r="AQ7" s="16"/>
      <c r="AR7" s="16"/>
      <c r="AS7" s="16"/>
      <c r="AT7" s="16"/>
      <c r="AU7" s="16"/>
      <c r="AV7" s="16"/>
      <c r="AW7" s="74"/>
      <c r="AX7" s="80"/>
      <c r="AY7" s="80"/>
      <c r="AZ7" s="80"/>
      <c r="BA7" s="84"/>
      <c r="BB7" s="84"/>
      <c r="BC7" s="84"/>
    </row>
    <row r="8" spans="1:55" ht="20.25" customHeight="1" x14ac:dyDescent="0.25">
      <c r="A8" s="11">
        <v>4</v>
      </c>
      <c r="B8" s="11" t="s">
        <v>85</v>
      </c>
      <c r="C8" s="43" t="s">
        <v>89</v>
      </c>
      <c r="D8" s="76" t="s">
        <v>56</v>
      </c>
      <c r="E8" s="11" t="s">
        <v>87</v>
      </c>
      <c r="F8" s="15">
        <v>8.6</v>
      </c>
      <c r="G8" s="15">
        <v>9.1</v>
      </c>
      <c r="H8" s="15">
        <v>7.2</v>
      </c>
      <c r="I8" s="15">
        <v>8.4</v>
      </c>
      <c r="J8" s="15">
        <v>8.6</v>
      </c>
      <c r="K8" s="15">
        <v>9</v>
      </c>
      <c r="L8" s="15">
        <v>9.4</v>
      </c>
      <c r="M8" s="15">
        <v>8.1999999999999993</v>
      </c>
      <c r="N8" s="15">
        <v>9.1999999999999993</v>
      </c>
      <c r="O8" s="15">
        <v>8.9</v>
      </c>
      <c r="P8" s="15">
        <v>8.6</v>
      </c>
      <c r="Q8" s="15">
        <v>8.4</v>
      </c>
      <c r="R8" s="15">
        <v>8.3000000000000007</v>
      </c>
      <c r="S8" s="15">
        <v>8.6</v>
      </c>
      <c r="T8" s="15">
        <v>8.1</v>
      </c>
      <c r="U8" s="15">
        <v>8.5</v>
      </c>
      <c r="V8" s="15">
        <v>8.6</v>
      </c>
      <c r="W8" s="15">
        <v>9</v>
      </c>
      <c r="X8" s="15">
        <v>8.8000000000000007</v>
      </c>
      <c r="Y8" s="15">
        <v>8.6999999999999993</v>
      </c>
      <c r="Z8" s="15">
        <v>8.1</v>
      </c>
      <c r="AA8" s="15">
        <v>8.5</v>
      </c>
      <c r="AB8" s="15">
        <v>8.5</v>
      </c>
      <c r="AC8" s="15">
        <v>8.3000000000000007</v>
      </c>
      <c r="AD8" s="15">
        <v>8.4</v>
      </c>
      <c r="AE8" s="15">
        <v>9.1999999999999993</v>
      </c>
      <c r="AF8" s="15">
        <v>8.8000000000000007</v>
      </c>
      <c r="AG8" s="15">
        <v>8.8000000000000007</v>
      </c>
      <c r="AH8" s="15">
        <v>8.8000000000000007</v>
      </c>
      <c r="AI8" s="15">
        <v>8.8000000000000007</v>
      </c>
      <c r="AJ8" s="15">
        <v>8.9</v>
      </c>
      <c r="AK8" s="15">
        <v>8.6999999999999993</v>
      </c>
      <c r="AL8" s="15">
        <v>8.5</v>
      </c>
      <c r="AM8" s="15">
        <v>9.1999999999999993</v>
      </c>
      <c r="AN8" s="15">
        <v>9</v>
      </c>
      <c r="AO8" s="16">
        <v>9.5</v>
      </c>
      <c r="AP8" s="16">
        <v>9.3000000000000007</v>
      </c>
      <c r="AQ8" s="16">
        <v>9.3000000000000007</v>
      </c>
      <c r="AR8" s="16" t="s">
        <v>15</v>
      </c>
      <c r="AS8" s="16">
        <v>9.6999999999999993</v>
      </c>
      <c r="AT8" s="16" t="s">
        <v>175</v>
      </c>
      <c r="AU8" s="16" t="s">
        <v>177</v>
      </c>
      <c r="AV8" s="70">
        <v>9.6999999999999993</v>
      </c>
      <c r="AW8" s="74">
        <v>9.3000000000000007</v>
      </c>
      <c r="AX8" s="81" t="s">
        <v>198</v>
      </c>
      <c r="AY8" s="81" t="s">
        <v>8</v>
      </c>
      <c r="AZ8" s="81">
        <v>9.4</v>
      </c>
      <c r="BA8" s="81">
        <v>9.1</v>
      </c>
      <c r="BB8" s="81">
        <v>8.6999999999999993</v>
      </c>
      <c r="BC8" s="81">
        <v>8.6</v>
      </c>
    </row>
    <row r="9" spans="1:55" ht="20.25" customHeight="1" x14ac:dyDescent="0.25">
      <c r="A9" s="11">
        <v>5</v>
      </c>
      <c r="B9" s="11" t="s">
        <v>85</v>
      </c>
      <c r="C9" s="43" t="s">
        <v>90</v>
      </c>
      <c r="D9" s="76" t="s">
        <v>57</v>
      </c>
      <c r="E9" s="11" t="s">
        <v>91</v>
      </c>
      <c r="F9" s="15">
        <v>7.8</v>
      </c>
      <c r="G9" s="15">
        <v>8.3000000000000007</v>
      </c>
      <c r="H9" s="15">
        <v>6</v>
      </c>
      <c r="I9" s="15">
        <v>7.9</v>
      </c>
      <c r="J9" s="15">
        <v>7.8</v>
      </c>
      <c r="K9" s="15">
        <v>8.3000000000000007</v>
      </c>
      <c r="L9" s="15">
        <v>8.4</v>
      </c>
      <c r="M9" s="15">
        <v>7.9</v>
      </c>
      <c r="N9" s="15">
        <v>8.4</v>
      </c>
      <c r="O9" s="15">
        <v>8.4</v>
      </c>
      <c r="P9" s="15">
        <v>7.9</v>
      </c>
      <c r="Q9" s="15">
        <v>8</v>
      </c>
      <c r="R9" s="15">
        <v>8.3000000000000007</v>
      </c>
      <c r="S9" s="15">
        <v>8.1</v>
      </c>
      <c r="T9" s="15">
        <v>7.7</v>
      </c>
      <c r="U9" s="15">
        <v>7.7</v>
      </c>
      <c r="V9" s="15">
        <v>8</v>
      </c>
      <c r="W9" s="15">
        <v>8.1</v>
      </c>
      <c r="X9" s="15">
        <v>8.1</v>
      </c>
      <c r="Y9" s="15">
        <v>8.3000000000000007</v>
      </c>
      <c r="Z9" s="15">
        <v>8</v>
      </c>
      <c r="AA9" s="15">
        <v>8.1</v>
      </c>
      <c r="AB9" s="15">
        <v>8.1</v>
      </c>
      <c r="AC9" s="15">
        <v>7.8</v>
      </c>
      <c r="AD9" s="15">
        <v>8.1</v>
      </c>
      <c r="AE9" s="15">
        <v>8.6</v>
      </c>
      <c r="AF9" s="15">
        <v>8.3000000000000007</v>
      </c>
      <c r="AG9" s="15">
        <v>8</v>
      </c>
      <c r="AH9" s="15">
        <v>8.3000000000000007</v>
      </c>
      <c r="AI9" s="15">
        <v>8</v>
      </c>
      <c r="AJ9" s="15">
        <v>8.4</v>
      </c>
      <c r="AK9" s="15">
        <v>8.6</v>
      </c>
      <c r="AL9" s="15">
        <v>8.1</v>
      </c>
      <c r="AM9" s="15">
        <v>9.1</v>
      </c>
      <c r="AN9" s="15">
        <v>8.3000000000000007</v>
      </c>
      <c r="AO9" s="16">
        <v>9</v>
      </c>
      <c r="AP9" s="16">
        <v>8.6999999999999993</v>
      </c>
      <c r="AQ9" s="16">
        <v>8.4</v>
      </c>
      <c r="AR9" s="16" t="s">
        <v>11</v>
      </c>
      <c r="AS9" s="16">
        <v>8.9</v>
      </c>
      <c r="AT9" s="16" t="s">
        <v>6</v>
      </c>
      <c r="AU9" s="16" t="s">
        <v>4</v>
      </c>
      <c r="AV9" s="70">
        <v>8.6</v>
      </c>
      <c r="AW9" s="75" t="s">
        <v>192</v>
      </c>
      <c r="AX9" s="80">
        <v>9.1999999999999993</v>
      </c>
      <c r="AY9" s="80" t="s">
        <v>180</v>
      </c>
      <c r="AZ9" s="80">
        <v>8.6</v>
      </c>
      <c r="BA9" s="80">
        <v>8.5</v>
      </c>
      <c r="BB9" s="80">
        <v>8.1999999999999993</v>
      </c>
      <c r="BC9" s="80">
        <v>8.4</v>
      </c>
    </row>
    <row r="10" spans="1:55" ht="20.25" customHeight="1" x14ac:dyDescent="0.25">
      <c r="A10" s="11" t="s">
        <v>88</v>
      </c>
      <c r="B10" s="11"/>
      <c r="C10" s="43" t="s">
        <v>90</v>
      </c>
      <c r="D10" s="11" t="s">
        <v>58</v>
      </c>
      <c r="E10" s="11" t="s">
        <v>88</v>
      </c>
      <c r="F10" s="15">
        <v>8</v>
      </c>
      <c r="G10" s="15">
        <v>8.3000000000000007</v>
      </c>
      <c r="H10" s="15">
        <v>6.6</v>
      </c>
      <c r="I10" s="15">
        <v>8.3000000000000007</v>
      </c>
      <c r="J10" s="15">
        <v>8.1</v>
      </c>
      <c r="K10" s="15">
        <v>8</v>
      </c>
      <c r="L10" s="15">
        <v>8.6</v>
      </c>
      <c r="M10" s="15">
        <v>8.3000000000000007</v>
      </c>
      <c r="N10" s="15">
        <v>8.8000000000000007</v>
      </c>
      <c r="O10" s="15">
        <v>8.9</v>
      </c>
      <c r="P10" s="15">
        <v>7.9</v>
      </c>
      <c r="Q10" s="15">
        <v>8.1999999999999993</v>
      </c>
      <c r="R10" s="15">
        <v>8.5</v>
      </c>
      <c r="S10" s="15">
        <v>8.3000000000000007</v>
      </c>
      <c r="T10" s="15">
        <v>7.7</v>
      </c>
      <c r="U10" s="15">
        <v>8.1</v>
      </c>
      <c r="V10" s="15">
        <v>8</v>
      </c>
      <c r="W10" s="15">
        <v>8.3000000000000007</v>
      </c>
      <c r="X10" s="15">
        <v>8.5</v>
      </c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6"/>
      <c r="AP10" s="16"/>
      <c r="AQ10" s="16"/>
      <c r="AR10" s="16"/>
      <c r="AS10" s="16"/>
      <c r="AT10" s="16"/>
      <c r="AU10" s="16"/>
      <c r="AV10" s="16"/>
      <c r="AW10" s="74"/>
      <c r="AX10" s="80"/>
      <c r="AY10" s="80"/>
      <c r="AZ10" s="80"/>
      <c r="BA10" s="84"/>
      <c r="BB10" s="84"/>
      <c r="BC10" s="84"/>
    </row>
    <row r="11" spans="1:55" ht="20.25" customHeight="1" x14ac:dyDescent="0.25">
      <c r="A11" s="11" t="s">
        <v>88</v>
      </c>
      <c r="B11" s="11"/>
      <c r="C11" s="43" t="s">
        <v>59</v>
      </c>
      <c r="D11" s="11" t="s">
        <v>60</v>
      </c>
      <c r="E11" s="11" t="s">
        <v>88</v>
      </c>
      <c r="F11" s="15">
        <v>8.9</v>
      </c>
      <c r="G11" s="15">
        <v>9.5</v>
      </c>
      <c r="H11" s="15">
        <v>9.6</v>
      </c>
      <c r="I11" s="15">
        <v>8.4</v>
      </c>
      <c r="J11" s="15">
        <v>8.6</v>
      </c>
      <c r="K11" s="15">
        <v>9.4</v>
      </c>
      <c r="L11" s="15">
        <v>9.1999999999999993</v>
      </c>
      <c r="M11" s="15">
        <v>8.6</v>
      </c>
      <c r="N11" s="15">
        <v>9.1999999999999993</v>
      </c>
      <c r="O11" s="15">
        <v>9.1</v>
      </c>
      <c r="P11" s="15">
        <v>8.6999999999999993</v>
      </c>
      <c r="Q11" s="15">
        <v>8.6</v>
      </c>
      <c r="R11" s="15">
        <v>8.6</v>
      </c>
      <c r="S11" s="15">
        <v>8.8000000000000007</v>
      </c>
      <c r="T11" s="15">
        <v>8</v>
      </c>
      <c r="U11" s="15">
        <v>8.1999999999999993</v>
      </c>
      <c r="V11" s="15">
        <v>8.6</v>
      </c>
      <c r="W11" s="15">
        <v>8.8000000000000007</v>
      </c>
      <c r="X11" s="15">
        <v>8.6999999999999993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6"/>
      <c r="AP11" s="16"/>
      <c r="AQ11" s="16"/>
      <c r="AR11" s="16"/>
      <c r="AS11" s="16"/>
      <c r="AT11" s="16"/>
      <c r="AU11" s="16"/>
      <c r="AV11" s="16"/>
      <c r="AW11" s="74"/>
      <c r="AX11" s="80"/>
      <c r="AY11" s="80"/>
      <c r="AZ11" s="80"/>
      <c r="BA11" s="84"/>
      <c r="BB11" s="84"/>
      <c r="BC11" s="84"/>
    </row>
    <row r="12" spans="1:55" ht="20.25" customHeight="1" x14ac:dyDescent="0.25">
      <c r="A12" s="11">
        <v>6</v>
      </c>
      <c r="B12" s="11"/>
      <c r="C12" s="43" t="s">
        <v>86</v>
      </c>
      <c r="D12" s="76" t="s">
        <v>61</v>
      </c>
      <c r="E12" s="11" t="s">
        <v>87</v>
      </c>
      <c r="F12" s="15">
        <v>9</v>
      </c>
      <c r="G12" s="15">
        <v>9.6</v>
      </c>
      <c r="H12" s="15">
        <v>9.9</v>
      </c>
      <c r="I12" s="15">
        <v>8.6</v>
      </c>
      <c r="J12" s="15">
        <v>8.8000000000000007</v>
      </c>
      <c r="K12" s="15">
        <v>9.1999999999999993</v>
      </c>
      <c r="L12" s="15">
        <v>9.5</v>
      </c>
      <c r="M12" s="15">
        <v>8.8000000000000007</v>
      </c>
      <c r="N12" s="15">
        <v>9.1</v>
      </c>
      <c r="O12" s="15">
        <v>9.5</v>
      </c>
      <c r="P12" s="15">
        <v>8.6</v>
      </c>
      <c r="Q12" s="15">
        <v>8.5</v>
      </c>
      <c r="R12" s="15">
        <v>8.6999999999999993</v>
      </c>
      <c r="S12" s="15">
        <v>8.6999999999999993</v>
      </c>
      <c r="T12" s="15">
        <v>8.1999999999999993</v>
      </c>
      <c r="U12" s="15">
        <v>8.5</v>
      </c>
      <c r="V12" s="15">
        <v>8.9</v>
      </c>
      <c r="W12" s="15">
        <v>8.9</v>
      </c>
      <c r="X12" s="15">
        <v>8.8000000000000007</v>
      </c>
      <c r="Y12" s="15">
        <v>8.6</v>
      </c>
      <c r="Z12" s="15">
        <v>8.1999999999999993</v>
      </c>
      <c r="AA12" s="15">
        <v>8.3000000000000007</v>
      </c>
      <c r="AB12" s="15">
        <v>8.6</v>
      </c>
      <c r="AC12" s="15">
        <v>8.5</v>
      </c>
      <c r="AD12" s="15">
        <v>8.5</v>
      </c>
      <c r="AE12" s="15">
        <v>9.1999999999999993</v>
      </c>
      <c r="AF12" s="15">
        <v>8.6</v>
      </c>
      <c r="AG12" s="15">
        <v>8.6</v>
      </c>
      <c r="AH12" s="15">
        <v>8.6</v>
      </c>
      <c r="AI12" s="15">
        <v>8.6</v>
      </c>
      <c r="AJ12" s="15">
        <v>8.8000000000000007</v>
      </c>
      <c r="AK12" s="15">
        <v>8.3000000000000007</v>
      </c>
      <c r="AL12" s="15">
        <v>8.4</v>
      </c>
      <c r="AM12" s="15">
        <v>8.9</v>
      </c>
      <c r="AN12" s="15">
        <v>8.8000000000000007</v>
      </c>
      <c r="AO12" s="16">
        <v>9.1999999999999993</v>
      </c>
      <c r="AP12" s="16">
        <v>9.3000000000000007</v>
      </c>
      <c r="AQ12" s="16">
        <v>9.1</v>
      </c>
      <c r="AR12" s="16" t="s">
        <v>12</v>
      </c>
      <c r="AS12" s="16">
        <v>9.1999999999999993</v>
      </c>
      <c r="AT12" s="16" t="s">
        <v>176</v>
      </c>
      <c r="AU12" s="16" t="s">
        <v>178</v>
      </c>
      <c r="AV12" s="70">
        <v>9.1</v>
      </c>
      <c r="AW12" s="74">
        <v>9.5</v>
      </c>
      <c r="AX12" s="80">
        <v>9.5</v>
      </c>
      <c r="AY12" s="80" t="s">
        <v>181</v>
      </c>
      <c r="AZ12" s="80" t="s">
        <v>8</v>
      </c>
      <c r="BA12" s="80">
        <v>9.5</v>
      </c>
      <c r="BB12" s="80">
        <v>8.3000000000000007</v>
      </c>
      <c r="BC12" s="80">
        <v>9.3000000000000007</v>
      </c>
    </row>
    <row r="13" spans="1:55" ht="20.25" customHeight="1" x14ac:dyDescent="0.25">
      <c r="A13" s="11">
        <v>7</v>
      </c>
      <c r="B13" s="11" t="s">
        <v>85</v>
      </c>
      <c r="C13" s="43" t="s">
        <v>86</v>
      </c>
      <c r="D13" s="76" t="s">
        <v>62</v>
      </c>
      <c r="E13" s="11" t="s">
        <v>87</v>
      </c>
      <c r="F13" s="15">
        <v>9</v>
      </c>
      <c r="G13" s="15">
        <v>9.1999999999999993</v>
      </c>
      <c r="H13" s="15">
        <v>9.8000000000000007</v>
      </c>
      <c r="I13" s="15">
        <v>8.6</v>
      </c>
      <c r="J13" s="15">
        <v>9.3000000000000007</v>
      </c>
      <c r="K13" s="15">
        <v>9.8000000000000007</v>
      </c>
      <c r="L13" s="15">
        <v>9</v>
      </c>
      <c r="M13" s="15">
        <v>9</v>
      </c>
      <c r="N13" s="15">
        <v>8.8000000000000007</v>
      </c>
      <c r="O13" s="15">
        <v>9.6</v>
      </c>
      <c r="P13" s="15">
        <v>8.8000000000000007</v>
      </c>
      <c r="Q13" s="15">
        <v>9</v>
      </c>
      <c r="R13" s="15">
        <v>9.1999999999999993</v>
      </c>
      <c r="S13" s="15">
        <v>9.1999999999999993</v>
      </c>
      <c r="T13" s="15">
        <v>8.4</v>
      </c>
      <c r="U13" s="15">
        <v>9</v>
      </c>
      <c r="V13" s="15">
        <v>9</v>
      </c>
      <c r="W13" s="15">
        <v>8.6999999999999993</v>
      </c>
      <c r="X13" s="15">
        <v>8.6</v>
      </c>
      <c r="Y13" s="15">
        <v>9.1999999999999993</v>
      </c>
      <c r="Z13" s="15">
        <v>8.3000000000000007</v>
      </c>
      <c r="AA13" s="15">
        <v>8.6</v>
      </c>
      <c r="AB13" s="15">
        <v>8.8000000000000007</v>
      </c>
      <c r="AC13" s="15">
        <v>9</v>
      </c>
      <c r="AD13" s="15">
        <v>8.8000000000000007</v>
      </c>
      <c r="AE13" s="15">
        <v>9.1999999999999993</v>
      </c>
      <c r="AF13" s="15">
        <v>8.6999999999999993</v>
      </c>
      <c r="AG13" s="44">
        <v>10</v>
      </c>
      <c r="AH13" s="15">
        <v>9.1999999999999993</v>
      </c>
      <c r="AI13" s="15">
        <v>9.1</v>
      </c>
      <c r="AJ13" s="15">
        <v>9.1</v>
      </c>
      <c r="AK13" s="15">
        <v>9.4</v>
      </c>
      <c r="AL13" s="15">
        <v>9.1</v>
      </c>
      <c r="AM13" s="15">
        <v>9.1999999999999993</v>
      </c>
      <c r="AN13" s="15">
        <v>9</v>
      </c>
      <c r="AO13" s="16">
        <v>9.1999999999999993</v>
      </c>
      <c r="AP13" s="16">
        <v>9.4</v>
      </c>
      <c r="AQ13" s="16">
        <v>9.1999999999999993</v>
      </c>
      <c r="AR13" s="16" t="s">
        <v>4</v>
      </c>
      <c r="AS13" s="16">
        <v>9.6999999999999993</v>
      </c>
      <c r="AT13" s="16" t="s">
        <v>177</v>
      </c>
      <c r="AU13" s="16" t="s">
        <v>13</v>
      </c>
      <c r="AV13" s="70">
        <v>9.5</v>
      </c>
      <c r="AW13" s="74">
        <v>8.6</v>
      </c>
      <c r="AX13" s="80">
        <v>9.6</v>
      </c>
      <c r="AY13" s="80" t="s">
        <v>180</v>
      </c>
      <c r="AZ13" s="80" t="s">
        <v>8</v>
      </c>
      <c r="BA13" s="80">
        <v>9.1999999999999993</v>
      </c>
      <c r="BB13" s="80">
        <v>8.8000000000000007</v>
      </c>
      <c r="BC13" s="80">
        <v>9.3000000000000007</v>
      </c>
    </row>
    <row r="14" spans="1:55" ht="20.25" customHeight="1" x14ac:dyDescent="0.25">
      <c r="A14" s="11" t="s">
        <v>88</v>
      </c>
      <c r="B14" s="11"/>
      <c r="C14" s="43" t="s">
        <v>86</v>
      </c>
      <c r="D14" s="11" t="s">
        <v>63</v>
      </c>
      <c r="E14" s="11" t="s">
        <v>87</v>
      </c>
      <c r="F14" s="15">
        <v>8.9</v>
      </c>
      <c r="G14" s="15">
        <v>9.6999999999999993</v>
      </c>
      <c r="H14" s="15">
        <v>9.4</v>
      </c>
      <c r="I14" s="15">
        <v>8.4</v>
      </c>
      <c r="J14" s="15">
        <v>9</v>
      </c>
      <c r="K14" s="15">
        <v>9</v>
      </c>
      <c r="L14" s="15">
        <v>9</v>
      </c>
      <c r="M14" s="15">
        <v>8.6</v>
      </c>
      <c r="N14" s="15">
        <v>8.6</v>
      </c>
      <c r="O14" s="15">
        <v>7.7</v>
      </c>
      <c r="P14" s="15">
        <v>9.1999999999999993</v>
      </c>
      <c r="Q14" s="15">
        <v>8.8000000000000007</v>
      </c>
      <c r="R14" s="15">
        <v>9.1999999999999993</v>
      </c>
      <c r="S14" s="15">
        <v>9.1999999999999993</v>
      </c>
      <c r="T14" s="15">
        <v>8.4</v>
      </c>
      <c r="U14" s="15">
        <v>8.8000000000000007</v>
      </c>
      <c r="V14" s="15">
        <v>9</v>
      </c>
      <c r="W14" s="15">
        <v>8.6</v>
      </c>
      <c r="X14" s="15">
        <v>8.6</v>
      </c>
      <c r="Y14" s="15">
        <v>9.1</v>
      </c>
      <c r="Z14" s="15">
        <v>8.6999999999999993</v>
      </c>
      <c r="AA14" s="15">
        <v>8.8000000000000007</v>
      </c>
      <c r="AB14" s="15">
        <v>8.8000000000000007</v>
      </c>
      <c r="AC14" s="15">
        <v>8.8000000000000007</v>
      </c>
      <c r="AD14" s="15">
        <v>9</v>
      </c>
      <c r="AE14" s="15">
        <v>9.1999999999999993</v>
      </c>
      <c r="AF14" s="15">
        <v>8.5</v>
      </c>
      <c r="AG14" s="15"/>
      <c r="AH14" s="15"/>
      <c r="AI14" s="15"/>
      <c r="AJ14" s="15"/>
      <c r="AK14" s="15"/>
      <c r="AL14" s="15"/>
      <c r="AM14" s="15"/>
      <c r="AN14" s="15"/>
      <c r="AO14" s="16"/>
      <c r="AP14" s="16"/>
      <c r="AQ14" s="16"/>
      <c r="AR14" s="16"/>
      <c r="AS14" s="16"/>
      <c r="AT14" s="16"/>
      <c r="AU14" s="16"/>
      <c r="AV14" s="16"/>
      <c r="AW14" s="74"/>
      <c r="AX14" s="80"/>
      <c r="AY14" s="80"/>
      <c r="AZ14" s="80"/>
      <c r="BA14" s="84"/>
      <c r="BB14" s="84"/>
      <c r="BC14" s="84"/>
    </row>
    <row r="15" spans="1:55" ht="20.25" customHeight="1" x14ac:dyDescent="0.25">
      <c r="A15" s="11">
        <v>8</v>
      </c>
      <c r="B15" s="11" t="s">
        <v>85</v>
      </c>
      <c r="C15" s="43" t="s">
        <v>86</v>
      </c>
      <c r="D15" s="76" t="s">
        <v>64</v>
      </c>
      <c r="E15" s="11" t="s">
        <v>87</v>
      </c>
      <c r="F15" s="15">
        <v>8.5</v>
      </c>
      <c r="G15" s="15">
        <v>9.6</v>
      </c>
      <c r="H15" s="44">
        <v>10</v>
      </c>
      <c r="I15" s="15">
        <v>8.6999999999999993</v>
      </c>
      <c r="J15" s="15">
        <v>8.9</v>
      </c>
      <c r="K15" s="15">
        <v>9.1999999999999993</v>
      </c>
      <c r="L15" s="15">
        <v>8.9</v>
      </c>
      <c r="M15" s="15">
        <v>8.4</v>
      </c>
      <c r="N15" s="15">
        <v>8.5</v>
      </c>
      <c r="O15" s="15">
        <v>9.3000000000000007</v>
      </c>
      <c r="P15" s="15">
        <v>9</v>
      </c>
      <c r="Q15" s="15">
        <v>8.6999999999999993</v>
      </c>
      <c r="R15" s="15">
        <v>9.3000000000000007</v>
      </c>
      <c r="S15" s="15">
        <v>8.9</v>
      </c>
      <c r="T15" s="15">
        <v>8.4</v>
      </c>
      <c r="U15" s="15">
        <v>8.9</v>
      </c>
      <c r="V15" s="15">
        <v>9.1</v>
      </c>
      <c r="W15" s="15">
        <v>8.6999999999999993</v>
      </c>
      <c r="X15" s="15">
        <v>8.8000000000000007</v>
      </c>
      <c r="Y15" s="15">
        <v>9.1999999999999993</v>
      </c>
      <c r="Z15" s="15">
        <v>8.4</v>
      </c>
      <c r="AA15" s="15">
        <v>9.1999999999999993</v>
      </c>
      <c r="AB15" s="15">
        <v>8.8000000000000007</v>
      </c>
      <c r="AC15" s="15">
        <v>9</v>
      </c>
      <c r="AD15" s="15">
        <v>9</v>
      </c>
      <c r="AE15" s="15">
        <v>9.4</v>
      </c>
      <c r="AF15" s="15">
        <v>8.4</v>
      </c>
      <c r="AG15" s="44">
        <v>10</v>
      </c>
      <c r="AH15" s="15">
        <v>9.4</v>
      </c>
      <c r="AI15" s="15">
        <v>8.9</v>
      </c>
      <c r="AJ15" s="15">
        <v>9.1999999999999993</v>
      </c>
      <c r="AK15" s="15">
        <v>9</v>
      </c>
      <c r="AL15" s="15">
        <v>9.1</v>
      </c>
      <c r="AM15" s="15">
        <v>9.1999999999999993</v>
      </c>
      <c r="AN15" s="15">
        <v>9.1999999999999993</v>
      </c>
      <c r="AO15" s="16">
        <v>9.1999999999999993</v>
      </c>
      <c r="AP15" s="16">
        <v>9.5</v>
      </c>
      <c r="AQ15" s="16">
        <v>9.3000000000000007</v>
      </c>
      <c r="AR15" s="16" t="s">
        <v>8</v>
      </c>
      <c r="AS15" s="16">
        <v>9.4</v>
      </c>
      <c r="AT15" s="16" t="s">
        <v>12</v>
      </c>
      <c r="AU15" s="16" t="s">
        <v>176</v>
      </c>
      <c r="AV15" s="70">
        <v>9.3000000000000007</v>
      </c>
      <c r="AW15" s="74">
        <v>8.4</v>
      </c>
      <c r="AX15" s="80">
        <v>9.4</v>
      </c>
      <c r="AY15" s="80" t="s">
        <v>7</v>
      </c>
      <c r="AZ15" s="80" t="s">
        <v>8</v>
      </c>
      <c r="BA15" s="80" t="s">
        <v>8</v>
      </c>
      <c r="BB15" s="80">
        <v>9.1</v>
      </c>
      <c r="BC15" s="80">
        <v>9.1</v>
      </c>
    </row>
    <row r="16" spans="1:55" ht="20.25" customHeight="1" x14ac:dyDescent="0.25">
      <c r="A16" s="11">
        <v>9</v>
      </c>
      <c r="B16" s="11"/>
      <c r="C16" s="43" t="s">
        <v>86</v>
      </c>
      <c r="D16" s="76" t="s">
        <v>65</v>
      </c>
      <c r="E16" s="11" t="s">
        <v>87</v>
      </c>
      <c r="F16" s="15">
        <v>8.6</v>
      </c>
      <c r="G16" s="15">
        <v>9.1</v>
      </c>
      <c r="H16" s="15">
        <v>9.3000000000000007</v>
      </c>
      <c r="I16" s="15">
        <v>9</v>
      </c>
      <c r="J16" s="15">
        <v>8.9</v>
      </c>
      <c r="K16" s="15">
        <v>9.1999999999999993</v>
      </c>
      <c r="L16" s="15">
        <v>9</v>
      </c>
      <c r="M16" s="15">
        <v>8.5</v>
      </c>
      <c r="N16" s="15">
        <v>8.6</v>
      </c>
      <c r="O16" s="15">
        <v>9</v>
      </c>
      <c r="P16" s="15">
        <v>9.3000000000000007</v>
      </c>
      <c r="Q16" s="15">
        <v>8.6999999999999993</v>
      </c>
      <c r="R16" s="15">
        <v>8.9</v>
      </c>
      <c r="S16" s="15">
        <v>8.6999999999999993</v>
      </c>
      <c r="T16" s="15">
        <v>8.3000000000000007</v>
      </c>
      <c r="U16" s="15">
        <v>8.6</v>
      </c>
      <c r="V16" s="15">
        <v>8.9</v>
      </c>
      <c r="W16" s="15">
        <v>8.8000000000000007</v>
      </c>
      <c r="X16" s="15">
        <v>8.6999999999999993</v>
      </c>
      <c r="Y16" s="15">
        <v>8.9</v>
      </c>
      <c r="Z16" s="15">
        <v>8.6999999999999993</v>
      </c>
      <c r="AA16" s="15">
        <v>9</v>
      </c>
      <c r="AB16" s="15">
        <v>8.8000000000000007</v>
      </c>
      <c r="AC16" s="15">
        <v>8.6</v>
      </c>
      <c r="AD16" s="15">
        <v>9.6999999999999993</v>
      </c>
      <c r="AE16" s="15">
        <v>9.1</v>
      </c>
      <c r="AF16" s="15">
        <v>8.3000000000000007</v>
      </c>
      <c r="AG16" s="44">
        <v>10</v>
      </c>
      <c r="AH16" s="15">
        <v>9.4</v>
      </c>
      <c r="AI16" s="15">
        <v>8.6</v>
      </c>
      <c r="AJ16" s="15">
        <v>8.9</v>
      </c>
      <c r="AK16" s="15">
        <v>9.1</v>
      </c>
      <c r="AL16" s="15">
        <v>9.3000000000000007</v>
      </c>
      <c r="AM16" s="15">
        <v>9.1999999999999993</v>
      </c>
      <c r="AN16" s="15">
        <v>9.5</v>
      </c>
      <c r="AO16" s="16">
        <v>9.1</v>
      </c>
      <c r="AP16" s="16">
        <v>9.6</v>
      </c>
      <c r="AQ16" s="16">
        <v>9.1</v>
      </c>
      <c r="AR16" s="16" t="s">
        <v>6</v>
      </c>
      <c r="AS16" s="16">
        <v>9.1</v>
      </c>
      <c r="AT16" s="16" t="s">
        <v>178</v>
      </c>
      <c r="AU16" s="16" t="s">
        <v>176</v>
      </c>
      <c r="AV16" s="70">
        <v>9.5</v>
      </c>
      <c r="AW16" s="74">
        <v>8.3000000000000007</v>
      </c>
      <c r="AX16" s="80">
        <v>8.8000000000000007</v>
      </c>
      <c r="AY16" s="80" t="s">
        <v>6</v>
      </c>
      <c r="AZ16" s="80">
        <v>8.6999999999999993</v>
      </c>
      <c r="BA16" s="80">
        <v>9.1999999999999993</v>
      </c>
      <c r="BB16" s="80">
        <v>9.1</v>
      </c>
      <c r="BC16" s="80">
        <v>10</v>
      </c>
    </row>
    <row r="17" spans="1:55" ht="20.25" customHeight="1" x14ac:dyDescent="0.25">
      <c r="A17" s="11">
        <v>10</v>
      </c>
      <c r="B17" s="11" t="s">
        <v>85</v>
      </c>
      <c r="C17" s="43" t="s">
        <v>92</v>
      </c>
      <c r="D17" s="76" t="s">
        <v>66</v>
      </c>
      <c r="E17" s="11" t="s">
        <v>91</v>
      </c>
      <c r="F17" s="15">
        <v>9</v>
      </c>
      <c r="G17" s="15">
        <v>9.1999999999999993</v>
      </c>
      <c r="H17" s="15">
        <v>9.8000000000000007</v>
      </c>
      <c r="I17" s="15">
        <v>9.4</v>
      </c>
      <c r="J17" s="15">
        <v>8.6999999999999993</v>
      </c>
      <c r="K17" s="15">
        <v>9.4</v>
      </c>
      <c r="L17" s="15">
        <v>9.3000000000000007</v>
      </c>
      <c r="M17" s="15">
        <v>8.3000000000000007</v>
      </c>
      <c r="N17" s="15">
        <v>8.8000000000000007</v>
      </c>
      <c r="O17" s="15">
        <v>9.6</v>
      </c>
      <c r="P17" s="15">
        <v>9.5</v>
      </c>
      <c r="Q17" s="15">
        <v>9.3000000000000007</v>
      </c>
      <c r="R17" s="15">
        <v>9.1999999999999993</v>
      </c>
      <c r="S17" s="15">
        <v>9.4</v>
      </c>
      <c r="T17" s="15">
        <v>8.4</v>
      </c>
      <c r="U17" s="15">
        <v>8.9</v>
      </c>
      <c r="V17" s="15">
        <v>9.1999999999999993</v>
      </c>
      <c r="W17" s="15">
        <v>9.1</v>
      </c>
      <c r="X17" s="15">
        <v>9.1</v>
      </c>
      <c r="Y17" s="15">
        <v>9.6</v>
      </c>
      <c r="Z17" s="15">
        <v>9.1</v>
      </c>
      <c r="AA17" s="44">
        <v>10</v>
      </c>
      <c r="AB17" s="15">
        <v>9.1999999999999993</v>
      </c>
      <c r="AC17" s="15">
        <v>9.5</v>
      </c>
      <c r="AD17" s="44">
        <v>11</v>
      </c>
      <c r="AE17" s="15">
        <v>9.9</v>
      </c>
      <c r="AF17" s="15">
        <v>8.8000000000000007</v>
      </c>
      <c r="AG17" s="15">
        <v>9.9</v>
      </c>
      <c r="AH17" s="15">
        <v>9.4</v>
      </c>
      <c r="AI17" s="15">
        <v>9.3000000000000007</v>
      </c>
      <c r="AJ17" s="15">
        <v>9</v>
      </c>
      <c r="AK17" s="15">
        <v>9.4</v>
      </c>
      <c r="AL17" s="15">
        <v>9.6</v>
      </c>
      <c r="AM17" s="15">
        <v>9.1</v>
      </c>
      <c r="AN17" s="15">
        <v>9.8000000000000007</v>
      </c>
      <c r="AO17" s="16">
        <v>9</v>
      </c>
      <c r="AP17" s="45">
        <v>10</v>
      </c>
      <c r="AQ17" s="16">
        <v>9.3000000000000007</v>
      </c>
      <c r="AR17" s="16" t="s">
        <v>12</v>
      </c>
      <c r="AS17" s="45">
        <v>10</v>
      </c>
      <c r="AT17" s="45" t="s">
        <v>179</v>
      </c>
      <c r="AU17" s="16" t="s">
        <v>178</v>
      </c>
      <c r="AV17" s="70">
        <v>10</v>
      </c>
      <c r="AW17" s="74">
        <v>8.6999999999999993</v>
      </c>
      <c r="AX17" s="80">
        <v>9.4</v>
      </c>
      <c r="AY17" s="80" t="s">
        <v>13</v>
      </c>
      <c r="AZ17" s="80">
        <v>9.1999999999999993</v>
      </c>
      <c r="BA17" s="80">
        <v>9.6</v>
      </c>
      <c r="BB17" s="80">
        <v>9.6999999999999993</v>
      </c>
      <c r="BC17" s="80">
        <v>10</v>
      </c>
    </row>
    <row r="18" spans="1:55" ht="20.25" customHeight="1" x14ac:dyDescent="0.25">
      <c r="A18" s="11">
        <v>11</v>
      </c>
      <c r="B18" s="11"/>
      <c r="C18" s="43" t="s">
        <v>92</v>
      </c>
      <c r="D18" s="76" t="s">
        <v>67</v>
      </c>
      <c r="E18" s="11" t="s">
        <v>91</v>
      </c>
      <c r="F18" s="15">
        <v>8.8000000000000007</v>
      </c>
      <c r="G18" s="15">
        <v>9.6999999999999993</v>
      </c>
      <c r="H18" s="15">
        <v>9.9</v>
      </c>
      <c r="I18" s="15">
        <v>9.3000000000000007</v>
      </c>
      <c r="J18" s="15">
        <v>8.9</v>
      </c>
      <c r="K18" s="15">
        <v>9.1</v>
      </c>
      <c r="L18" s="15">
        <v>9.4</v>
      </c>
      <c r="M18" s="15">
        <v>8.8000000000000007</v>
      </c>
      <c r="N18" s="15">
        <v>8.8000000000000007</v>
      </c>
      <c r="O18" s="44">
        <v>10</v>
      </c>
      <c r="P18" s="15">
        <v>9.8000000000000007</v>
      </c>
      <c r="Q18" s="15">
        <v>9.6</v>
      </c>
      <c r="R18" s="15">
        <v>9.5</v>
      </c>
      <c r="S18" s="15">
        <v>9.5</v>
      </c>
      <c r="T18" s="15">
        <v>8.4</v>
      </c>
      <c r="U18" s="15">
        <v>8.9</v>
      </c>
      <c r="V18" s="15">
        <v>9.1</v>
      </c>
      <c r="W18" s="44">
        <v>10</v>
      </c>
      <c r="X18" s="15">
        <v>9.1</v>
      </c>
      <c r="Y18" s="44">
        <v>10</v>
      </c>
      <c r="Z18" s="15">
        <v>9.1</v>
      </c>
      <c r="AA18" s="44">
        <v>10</v>
      </c>
      <c r="AB18" s="15">
        <v>9</v>
      </c>
      <c r="AC18" s="44">
        <v>10</v>
      </c>
      <c r="AD18" s="44">
        <v>11</v>
      </c>
      <c r="AE18" s="15">
        <v>9.5</v>
      </c>
      <c r="AF18" s="15">
        <v>8.6999999999999993</v>
      </c>
      <c r="AG18" s="44">
        <v>11</v>
      </c>
      <c r="AH18" s="15">
        <v>8.9</v>
      </c>
      <c r="AI18" s="15">
        <v>9.6</v>
      </c>
      <c r="AJ18" s="15">
        <v>8.6999999999999993</v>
      </c>
      <c r="AK18" s="15">
        <v>9.5</v>
      </c>
      <c r="AL18" s="15">
        <v>9.9</v>
      </c>
      <c r="AM18" s="15">
        <v>9</v>
      </c>
      <c r="AN18" s="15">
        <v>9.5</v>
      </c>
      <c r="AO18" s="16">
        <v>9</v>
      </c>
      <c r="AP18" s="16">
        <v>9.6999999999999993</v>
      </c>
      <c r="AQ18" s="16">
        <v>9.1999999999999993</v>
      </c>
      <c r="AR18" s="16" t="s">
        <v>13</v>
      </c>
      <c r="AS18" s="45">
        <v>10</v>
      </c>
      <c r="AT18" s="45" t="s">
        <v>179</v>
      </c>
      <c r="AU18" s="16" t="s">
        <v>178</v>
      </c>
      <c r="AV18" s="70">
        <v>10</v>
      </c>
      <c r="AW18" s="74">
        <v>8.6999999999999993</v>
      </c>
      <c r="AX18" s="80">
        <v>9.8000000000000007</v>
      </c>
      <c r="AY18" s="80" t="s">
        <v>176</v>
      </c>
      <c r="AZ18" s="80">
        <v>9.6999999999999993</v>
      </c>
      <c r="BA18" s="80">
        <v>10</v>
      </c>
      <c r="BB18" s="80">
        <v>9.8000000000000007</v>
      </c>
      <c r="BC18" s="80">
        <v>10</v>
      </c>
    </row>
    <row r="19" spans="1:55" ht="20.25" customHeight="1" x14ac:dyDescent="0.25">
      <c r="A19" s="11">
        <v>1</v>
      </c>
      <c r="B19" s="11"/>
      <c r="C19" s="46" t="s">
        <v>93</v>
      </c>
      <c r="D19" s="76" t="s">
        <v>106</v>
      </c>
      <c r="E19" s="11" t="s">
        <v>87</v>
      </c>
      <c r="F19" s="15"/>
      <c r="G19" s="15"/>
      <c r="H19" s="15"/>
      <c r="I19" s="15">
        <v>7.6</v>
      </c>
      <c r="J19" s="15">
        <v>7.8</v>
      </c>
      <c r="K19" s="15">
        <v>8.3000000000000007</v>
      </c>
      <c r="L19" s="15">
        <v>8.4</v>
      </c>
      <c r="M19" s="15">
        <v>8</v>
      </c>
      <c r="N19" s="15">
        <v>8.1999999999999993</v>
      </c>
      <c r="O19" s="15">
        <v>7.9</v>
      </c>
      <c r="P19" s="15">
        <v>7.8</v>
      </c>
      <c r="Q19" s="15">
        <v>7.6</v>
      </c>
      <c r="R19" s="15">
        <v>8.3000000000000007</v>
      </c>
      <c r="S19" s="15">
        <v>8.1</v>
      </c>
      <c r="T19" s="15">
        <v>7.7</v>
      </c>
      <c r="U19" s="15">
        <v>8.1</v>
      </c>
      <c r="V19" s="15">
        <v>8.1999999999999993</v>
      </c>
      <c r="W19" s="15">
        <v>8</v>
      </c>
      <c r="X19" s="15">
        <v>8.6999999999999993</v>
      </c>
      <c r="Y19" s="15">
        <v>8.1</v>
      </c>
      <c r="Z19" s="15">
        <v>7.4</v>
      </c>
      <c r="AA19" s="15">
        <v>8.5</v>
      </c>
      <c r="AB19" s="15">
        <v>7.8</v>
      </c>
      <c r="AC19" s="15">
        <v>8.1999999999999993</v>
      </c>
      <c r="AD19" s="15">
        <v>8</v>
      </c>
      <c r="AE19" s="15">
        <v>8</v>
      </c>
      <c r="AF19" s="15">
        <v>8.3000000000000007</v>
      </c>
      <c r="AG19" s="15">
        <v>8.1999999999999993</v>
      </c>
      <c r="AH19" s="15">
        <v>9.1999999999999993</v>
      </c>
      <c r="AI19" s="15">
        <v>8.4</v>
      </c>
      <c r="AJ19" s="15">
        <v>8.1999999999999993</v>
      </c>
      <c r="AK19" s="15">
        <v>8.1999999999999993</v>
      </c>
      <c r="AL19" s="15">
        <v>8</v>
      </c>
      <c r="AM19" s="15">
        <v>8</v>
      </c>
      <c r="AN19" s="15">
        <v>8.1999999999999993</v>
      </c>
      <c r="AO19" s="16">
        <v>8.4</v>
      </c>
      <c r="AP19" s="16">
        <v>8.4</v>
      </c>
      <c r="AQ19" s="16">
        <v>7.9</v>
      </c>
      <c r="AR19" s="16" t="s">
        <v>2</v>
      </c>
      <c r="AS19" s="16">
        <v>8.5</v>
      </c>
      <c r="AT19" s="16" t="s">
        <v>5</v>
      </c>
      <c r="AU19" s="16" t="s">
        <v>180</v>
      </c>
      <c r="AV19" s="70">
        <v>8.1</v>
      </c>
      <c r="AW19" s="74">
        <v>8.5</v>
      </c>
      <c r="AX19" s="80">
        <v>8.3000000000000007</v>
      </c>
      <c r="AY19" s="80" t="s">
        <v>2</v>
      </c>
      <c r="AZ19" s="80">
        <v>8.1999999999999993</v>
      </c>
      <c r="BA19" s="83">
        <v>8</v>
      </c>
      <c r="BB19" s="83">
        <v>7.9</v>
      </c>
      <c r="BC19" s="83">
        <v>7.9</v>
      </c>
    </row>
    <row r="20" spans="1:55" ht="20.25" customHeight="1" x14ac:dyDescent="0.25">
      <c r="A20" s="11">
        <v>2</v>
      </c>
      <c r="B20" s="11" t="s">
        <v>85</v>
      </c>
      <c r="C20" s="46" t="s">
        <v>93</v>
      </c>
      <c r="D20" s="76" t="s">
        <v>52</v>
      </c>
      <c r="E20" s="11" t="s">
        <v>87</v>
      </c>
      <c r="F20" s="15"/>
      <c r="G20" s="15"/>
      <c r="H20" s="15"/>
      <c r="I20" s="15">
        <v>7.4</v>
      </c>
      <c r="J20" s="15">
        <v>7.7</v>
      </c>
      <c r="K20" s="15">
        <v>8.3000000000000007</v>
      </c>
      <c r="L20" s="15">
        <v>8.3000000000000007</v>
      </c>
      <c r="M20" s="15">
        <v>7.9</v>
      </c>
      <c r="N20" s="15">
        <v>7.6</v>
      </c>
      <c r="O20" s="15">
        <v>8</v>
      </c>
      <c r="P20" s="15">
        <v>7.9</v>
      </c>
      <c r="Q20" s="15">
        <v>8.4</v>
      </c>
      <c r="R20" s="15">
        <v>8.6</v>
      </c>
      <c r="S20" s="15">
        <v>8.3000000000000007</v>
      </c>
      <c r="T20" s="15">
        <v>8</v>
      </c>
      <c r="U20" s="15">
        <v>7.9</v>
      </c>
      <c r="V20" s="15">
        <v>8.4</v>
      </c>
      <c r="W20" s="15">
        <v>7.9</v>
      </c>
      <c r="X20" s="15">
        <v>8.6999999999999993</v>
      </c>
      <c r="Y20" s="15">
        <v>8.1</v>
      </c>
      <c r="Z20" s="15">
        <v>7.6</v>
      </c>
      <c r="AA20" s="15">
        <v>8.4</v>
      </c>
      <c r="AB20" s="15">
        <v>7.9</v>
      </c>
      <c r="AC20" s="15">
        <v>8.3000000000000007</v>
      </c>
      <c r="AD20" s="15">
        <v>8.1999999999999993</v>
      </c>
      <c r="AE20" s="15">
        <v>8.1999999999999993</v>
      </c>
      <c r="AF20" s="15">
        <v>8.1</v>
      </c>
      <c r="AG20" s="15">
        <v>8.6</v>
      </c>
      <c r="AH20" s="15">
        <v>9.5</v>
      </c>
      <c r="AI20" s="15">
        <v>8.1999999999999993</v>
      </c>
      <c r="AJ20" s="15">
        <v>8.1</v>
      </c>
      <c r="AK20" s="15">
        <v>8</v>
      </c>
      <c r="AL20" s="15">
        <v>8.1</v>
      </c>
      <c r="AM20" s="15">
        <v>8.1</v>
      </c>
      <c r="AN20" s="15">
        <v>8.1999999999999993</v>
      </c>
      <c r="AO20" s="16">
        <v>8.5</v>
      </c>
      <c r="AP20" s="16">
        <v>8.6</v>
      </c>
      <c r="AQ20" s="16">
        <v>8.3000000000000007</v>
      </c>
      <c r="AR20" s="16" t="s">
        <v>10</v>
      </c>
      <c r="AS20" s="16">
        <v>8.6</v>
      </c>
      <c r="AT20" s="16" t="s">
        <v>11</v>
      </c>
      <c r="AU20" s="16" t="s">
        <v>9</v>
      </c>
      <c r="AV20" s="70">
        <v>8.3000000000000007</v>
      </c>
      <c r="AW20" s="74">
        <v>8.6999999999999993</v>
      </c>
      <c r="AX20" s="80">
        <v>7.5</v>
      </c>
      <c r="AY20" s="80" t="s">
        <v>10</v>
      </c>
      <c r="AZ20" s="80">
        <v>8.6</v>
      </c>
      <c r="BA20" s="83">
        <v>8.1</v>
      </c>
      <c r="BB20" s="83">
        <v>8.1</v>
      </c>
      <c r="BC20" s="83">
        <v>8.1</v>
      </c>
    </row>
    <row r="21" spans="1:55" ht="20.25" customHeight="1" x14ac:dyDescent="0.25">
      <c r="A21" s="11">
        <v>3</v>
      </c>
      <c r="B21" s="11"/>
      <c r="C21" s="46" t="s">
        <v>93</v>
      </c>
      <c r="D21" s="76" t="s">
        <v>53</v>
      </c>
      <c r="E21" s="11" t="s">
        <v>87</v>
      </c>
      <c r="F21" s="15"/>
      <c r="G21" s="15"/>
      <c r="H21" s="15"/>
      <c r="I21" s="15">
        <v>7.5</v>
      </c>
      <c r="J21" s="15">
        <v>7.9</v>
      </c>
      <c r="K21" s="15">
        <v>8</v>
      </c>
      <c r="L21" s="15">
        <v>8.1</v>
      </c>
      <c r="M21" s="15">
        <v>7.9</v>
      </c>
      <c r="N21" s="15">
        <v>8.1</v>
      </c>
      <c r="O21" s="15">
        <v>8</v>
      </c>
      <c r="P21" s="15">
        <v>8.1</v>
      </c>
      <c r="Q21" s="15">
        <v>8.4</v>
      </c>
      <c r="R21" s="15">
        <v>8.4</v>
      </c>
      <c r="S21" s="15">
        <v>8.4</v>
      </c>
      <c r="T21" s="15">
        <v>7.7</v>
      </c>
      <c r="U21" s="15">
        <v>8</v>
      </c>
      <c r="V21" s="15">
        <v>8.4</v>
      </c>
      <c r="W21" s="15">
        <v>8.1999999999999993</v>
      </c>
      <c r="X21" s="15">
        <v>8.8000000000000007</v>
      </c>
      <c r="Y21" s="15">
        <v>8.1999999999999993</v>
      </c>
      <c r="Z21" s="15">
        <v>7.8</v>
      </c>
      <c r="AA21" s="15">
        <v>8.4</v>
      </c>
      <c r="AB21" s="15">
        <v>7.9</v>
      </c>
      <c r="AC21" s="15">
        <v>8.5</v>
      </c>
      <c r="AD21" s="15">
        <v>8.4</v>
      </c>
      <c r="AE21" s="15">
        <v>8.4</v>
      </c>
      <c r="AF21" s="15">
        <v>8.1</v>
      </c>
      <c r="AG21" s="15">
        <v>8.6</v>
      </c>
      <c r="AH21" s="15">
        <v>9.5</v>
      </c>
      <c r="AI21" s="15">
        <v>8.3000000000000007</v>
      </c>
      <c r="AJ21" s="15">
        <v>8.4</v>
      </c>
      <c r="AK21" s="15">
        <v>8.1999999999999993</v>
      </c>
      <c r="AL21" s="15">
        <v>8</v>
      </c>
      <c r="AM21" s="15">
        <v>7.9</v>
      </c>
      <c r="AN21" s="15">
        <v>8.1999999999999993</v>
      </c>
      <c r="AO21" s="16">
        <v>8.8000000000000007</v>
      </c>
      <c r="AP21" s="16">
        <v>8.5</v>
      </c>
      <c r="AQ21" s="16">
        <v>8.4</v>
      </c>
      <c r="AR21" s="16" t="s">
        <v>10</v>
      </c>
      <c r="AS21" s="16">
        <v>8.5</v>
      </c>
      <c r="AT21" s="16" t="s">
        <v>180</v>
      </c>
      <c r="AU21" s="16" t="s">
        <v>0</v>
      </c>
      <c r="AV21" s="70">
        <v>8.3000000000000007</v>
      </c>
      <c r="AW21" s="74">
        <v>8.6999999999999993</v>
      </c>
      <c r="AX21" s="80">
        <v>8.1999999999999993</v>
      </c>
      <c r="AY21" s="80" t="s">
        <v>5</v>
      </c>
      <c r="AZ21" s="80">
        <v>8.4</v>
      </c>
      <c r="BA21" s="80">
        <v>8.1999999999999993</v>
      </c>
      <c r="BB21" s="80">
        <v>8</v>
      </c>
      <c r="BC21" s="80">
        <v>8.1</v>
      </c>
    </row>
    <row r="22" spans="1:55" ht="20.25" customHeight="1" x14ac:dyDescent="0.25">
      <c r="A22" s="11">
        <v>4</v>
      </c>
      <c r="B22" s="11" t="s">
        <v>85</v>
      </c>
      <c r="C22" s="46" t="s">
        <v>93</v>
      </c>
      <c r="D22" s="76" t="s">
        <v>54</v>
      </c>
      <c r="E22" s="11" t="s">
        <v>87</v>
      </c>
      <c r="F22" s="15"/>
      <c r="G22" s="15"/>
      <c r="H22" s="15"/>
      <c r="I22" s="15">
        <v>7.4</v>
      </c>
      <c r="J22" s="15">
        <v>8.3000000000000007</v>
      </c>
      <c r="K22" s="15">
        <v>8.6999999999999993</v>
      </c>
      <c r="L22" s="15">
        <v>8.3000000000000007</v>
      </c>
      <c r="M22" s="15">
        <v>8</v>
      </c>
      <c r="N22" s="15">
        <v>8.6</v>
      </c>
      <c r="O22" s="15">
        <v>8.3000000000000007</v>
      </c>
      <c r="P22" s="15">
        <v>8.6</v>
      </c>
      <c r="Q22" s="15">
        <v>8.4</v>
      </c>
      <c r="R22" s="15">
        <v>8.5</v>
      </c>
      <c r="S22" s="15">
        <v>8.6999999999999993</v>
      </c>
      <c r="T22" s="15">
        <v>8</v>
      </c>
      <c r="U22" s="15">
        <v>8</v>
      </c>
      <c r="V22" s="15">
        <v>8.6</v>
      </c>
      <c r="W22" s="15">
        <v>8.5</v>
      </c>
      <c r="X22" s="15">
        <v>8.9</v>
      </c>
      <c r="Y22" s="15">
        <v>8.1</v>
      </c>
      <c r="Z22" s="15">
        <v>7.9</v>
      </c>
      <c r="AA22" s="15">
        <v>8.5</v>
      </c>
      <c r="AB22" s="15">
        <v>7.8</v>
      </c>
      <c r="AC22" s="15">
        <v>8.6999999999999993</v>
      </c>
      <c r="AD22" s="15">
        <v>8.6</v>
      </c>
      <c r="AE22" s="15">
        <v>9</v>
      </c>
      <c r="AF22" s="15">
        <v>8.6</v>
      </c>
      <c r="AG22" s="15">
        <v>8.4</v>
      </c>
      <c r="AH22" s="15">
        <v>9.1</v>
      </c>
      <c r="AI22" s="15">
        <v>8.6</v>
      </c>
      <c r="AJ22" s="15">
        <v>8.9</v>
      </c>
      <c r="AK22" s="15">
        <v>8.5</v>
      </c>
      <c r="AL22" s="15">
        <v>8.6999999999999993</v>
      </c>
      <c r="AM22" s="15">
        <v>8.9</v>
      </c>
      <c r="AN22" s="15">
        <v>8.8000000000000007</v>
      </c>
      <c r="AO22" s="16">
        <v>8.8000000000000007</v>
      </c>
      <c r="AP22" s="16">
        <v>8.3000000000000007</v>
      </c>
      <c r="AQ22" s="16">
        <v>8.8000000000000007</v>
      </c>
      <c r="AR22" s="16" t="s">
        <v>7</v>
      </c>
      <c r="AS22" s="16">
        <v>8.9</v>
      </c>
      <c r="AT22" s="16" t="s">
        <v>7</v>
      </c>
      <c r="AU22" s="45" t="s">
        <v>181</v>
      </c>
      <c r="AV22" s="70">
        <v>8.6999999999999993</v>
      </c>
      <c r="AW22" s="74">
        <v>8.4</v>
      </c>
      <c r="AX22" s="80">
        <v>8.5</v>
      </c>
      <c r="AY22" s="80" t="s">
        <v>1</v>
      </c>
      <c r="AZ22" s="80">
        <v>8.6</v>
      </c>
      <c r="BA22" s="80">
        <v>8.6</v>
      </c>
      <c r="BB22" s="80">
        <v>8.5</v>
      </c>
      <c r="BC22" s="80">
        <v>7.6</v>
      </c>
    </row>
    <row r="23" spans="1:55" ht="20.25" customHeight="1" x14ac:dyDescent="0.25">
      <c r="A23" s="11" t="s">
        <v>88</v>
      </c>
      <c r="B23" s="11"/>
      <c r="C23" s="46" t="s">
        <v>93</v>
      </c>
      <c r="D23" s="11" t="s">
        <v>55</v>
      </c>
      <c r="E23" s="11" t="s">
        <v>87</v>
      </c>
      <c r="F23" s="15"/>
      <c r="G23" s="15"/>
      <c r="H23" s="15"/>
      <c r="I23" s="15">
        <v>7</v>
      </c>
      <c r="J23" s="15">
        <v>7.3</v>
      </c>
      <c r="K23" s="15">
        <v>8.4</v>
      </c>
      <c r="L23" s="15">
        <v>8.3000000000000007</v>
      </c>
      <c r="M23" s="15">
        <v>8</v>
      </c>
      <c r="N23" s="15">
        <v>8.5</v>
      </c>
      <c r="O23" s="15">
        <v>8.1</v>
      </c>
      <c r="P23" s="15">
        <v>8.3000000000000007</v>
      </c>
      <c r="Q23" s="15">
        <v>8.3000000000000007</v>
      </c>
      <c r="R23" s="15">
        <v>8.4</v>
      </c>
      <c r="S23" s="15">
        <v>8.5</v>
      </c>
      <c r="T23" s="15">
        <v>7.8</v>
      </c>
      <c r="U23" s="15">
        <v>8</v>
      </c>
      <c r="V23" s="15">
        <v>8.6</v>
      </c>
      <c r="W23" s="15">
        <v>8.1999999999999993</v>
      </c>
      <c r="X23" s="15">
        <v>8.4</v>
      </c>
      <c r="Y23" s="15">
        <v>8.3000000000000007</v>
      </c>
      <c r="Z23" s="15">
        <v>7.9</v>
      </c>
      <c r="AA23" s="15">
        <v>8.4</v>
      </c>
      <c r="AB23" s="15">
        <v>7.9</v>
      </c>
      <c r="AC23" s="15">
        <v>8.6</v>
      </c>
      <c r="AD23" s="15">
        <v>8.8000000000000007</v>
      </c>
      <c r="AE23" s="15">
        <v>8.6999999999999993</v>
      </c>
      <c r="AF23" s="15">
        <v>9</v>
      </c>
      <c r="AG23" s="15"/>
      <c r="AH23" s="15"/>
      <c r="AI23" s="15"/>
      <c r="AJ23" s="15"/>
      <c r="AK23" s="15"/>
      <c r="AL23" s="15"/>
      <c r="AM23" s="15"/>
      <c r="AN23" s="15"/>
      <c r="AO23" s="16"/>
      <c r="AP23" s="16"/>
      <c r="AQ23" s="16"/>
      <c r="AR23" s="16"/>
      <c r="AS23" s="16"/>
      <c r="AT23" s="16"/>
      <c r="AU23" s="45"/>
      <c r="AV23" s="45"/>
      <c r="AW23" s="74"/>
      <c r="AX23" s="80"/>
      <c r="AY23" s="80"/>
      <c r="AZ23" s="80"/>
      <c r="BA23" s="84"/>
      <c r="BB23" s="84"/>
      <c r="BC23" s="84"/>
    </row>
    <row r="24" spans="1:55" ht="20.25" customHeight="1" x14ac:dyDescent="0.25">
      <c r="A24" s="11">
        <v>5</v>
      </c>
      <c r="B24" s="11"/>
      <c r="C24" s="46" t="s">
        <v>93</v>
      </c>
      <c r="D24" s="76" t="s">
        <v>56</v>
      </c>
      <c r="E24" s="11" t="s">
        <v>87</v>
      </c>
      <c r="F24" s="15"/>
      <c r="G24" s="15"/>
      <c r="H24" s="15"/>
      <c r="I24" s="15">
        <v>7</v>
      </c>
      <c r="J24" s="15">
        <v>7.5</v>
      </c>
      <c r="K24" s="15">
        <v>8.1</v>
      </c>
      <c r="L24" s="15">
        <v>7.9</v>
      </c>
      <c r="M24" s="15">
        <v>7.8</v>
      </c>
      <c r="N24" s="15">
        <v>7.9</v>
      </c>
      <c r="O24" s="15">
        <v>7.9</v>
      </c>
      <c r="P24" s="15">
        <v>7.8</v>
      </c>
      <c r="Q24" s="15">
        <v>8.3000000000000007</v>
      </c>
      <c r="R24" s="15">
        <v>8.4</v>
      </c>
      <c r="S24" s="15">
        <v>8.1999999999999993</v>
      </c>
      <c r="T24" s="15">
        <v>7.7</v>
      </c>
      <c r="U24" s="15">
        <v>7.8</v>
      </c>
      <c r="V24" s="15">
        <v>7.9</v>
      </c>
      <c r="W24" s="15">
        <v>8</v>
      </c>
      <c r="X24" s="15">
        <v>8.5</v>
      </c>
      <c r="Y24" s="15">
        <v>8</v>
      </c>
      <c r="Z24" s="15">
        <v>7.5</v>
      </c>
      <c r="AA24" s="15">
        <v>8.1</v>
      </c>
      <c r="AB24" s="15">
        <v>7.8</v>
      </c>
      <c r="AC24" s="15">
        <v>8.1</v>
      </c>
      <c r="AD24" s="15">
        <v>8</v>
      </c>
      <c r="AE24" s="15">
        <v>8</v>
      </c>
      <c r="AF24" s="15">
        <v>8.1999999999999993</v>
      </c>
      <c r="AG24" s="15">
        <v>8.5</v>
      </c>
      <c r="AH24" s="15">
        <v>9.1999999999999993</v>
      </c>
      <c r="AI24" s="15">
        <v>8.4</v>
      </c>
      <c r="AJ24" s="15">
        <v>8.1999999999999993</v>
      </c>
      <c r="AK24" s="15">
        <v>8.5</v>
      </c>
      <c r="AL24" s="15">
        <v>8.3000000000000007</v>
      </c>
      <c r="AM24" s="15">
        <v>8.1999999999999993</v>
      </c>
      <c r="AN24" s="15">
        <v>8.4</v>
      </c>
      <c r="AO24" s="16">
        <v>8.3000000000000007</v>
      </c>
      <c r="AP24" s="16">
        <v>8.8000000000000007</v>
      </c>
      <c r="AQ24" s="16">
        <v>8.6</v>
      </c>
      <c r="AR24" s="16" t="s">
        <v>11</v>
      </c>
      <c r="AS24" s="16">
        <v>8.6999999999999993</v>
      </c>
      <c r="AT24" s="16" t="s">
        <v>11</v>
      </c>
      <c r="AU24" s="45" t="s">
        <v>0</v>
      </c>
      <c r="AV24" s="70">
        <v>8.1999999999999993</v>
      </c>
      <c r="AW24" s="74">
        <v>8.1</v>
      </c>
      <c r="AX24" s="81" t="s">
        <v>199</v>
      </c>
      <c r="AY24" s="81" t="s">
        <v>1</v>
      </c>
      <c r="AZ24" s="81">
        <v>8.1</v>
      </c>
      <c r="BA24" s="81">
        <v>8.3000000000000007</v>
      </c>
      <c r="BB24" s="81">
        <v>8.1</v>
      </c>
      <c r="BC24" s="81">
        <v>7.9</v>
      </c>
    </row>
    <row r="25" spans="1:55" ht="20.25" customHeight="1" x14ac:dyDescent="0.25">
      <c r="A25" s="11">
        <v>6</v>
      </c>
      <c r="B25" s="11" t="s">
        <v>85</v>
      </c>
      <c r="C25" s="47" t="s">
        <v>68</v>
      </c>
      <c r="D25" s="76" t="s">
        <v>57</v>
      </c>
      <c r="E25" s="11" t="s">
        <v>87</v>
      </c>
      <c r="F25" s="15"/>
      <c r="G25" s="15"/>
      <c r="H25" s="15"/>
      <c r="I25" s="15">
        <v>7</v>
      </c>
      <c r="J25" s="15">
        <v>7.7</v>
      </c>
      <c r="K25" s="15">
        <v>8</v>
      </c>
      <c r="L25" s="15">
        <v>7.8</v>
      </c>
      <c r="M25" s="15">
        <v>7.9</v>
      </c>
      <c r="N25" s="15">
        <v>8.1</v>
      </c>
      <c r="O25" s="15">
        <v>7.8</v>
      </c>
      <c r="P25" s="15">
        <v>7.7</v>
      </c>
      <c r="Q25" s="15">
        <v>8.1</v>
      </c>
      <c r="R25" s="15">
        <v>8.3000000000000007</v>
      </c>
      <c r="S25" s="15">
        <v>8.1999999999999993</v>
      </c>
      <c r="T25" s="15">
        <v>7.7</v>
      </c>
      <c r="U25" s="15">
        <v>7.7</v>
      </c>
      <c r="V25" s="15">
        <v>8.1</v>
      </c>
      <c r="W25" s="15">
        <v>8</v>
      </c>
      <c r="X25" s="15">
        <v>8.6</v>
      </c>
      <c r="Y25" s="15">
        <v>8</v>
      </c>
      <c r="Z25" s="15">
        <v>7.6</v>
      </c>
      <c r="AA25" s="15">
        <v>8.1999999999999993</v>
      </c>
      <c r="AB25" s="15">
        <v>7.7</v>
      </c>
      <c r="AC25" s="15">
        <v>7.8</v>
      </c>
      <c r="AD25" s="15">
        <v>8.1999999999999993</v>
      </c>
      <c r="AE25" s="15">
        <v>7.9</v>
      </c>
      <c r="AF25" s="15">
        <v>8.1999999999999993</v>
      </c>
      <c r="AG25" s="15">
        <v>8.3000000000000007</v>
      </c>
      <c r="AH25" s="15">
        <v>9.1999999999999993</v>
      </c>
      <c r="AI25" s="15">
        <v>8.3000000000000007</v>
      </c>
      <c r="AJ25" s="15">
        <v>8</v>
      </c>
      <c r="AK25" s="15">
        <v>8.4</v>
      </c>
      <c r="AL25" s="15">
        <v>8.5</v>
      </c>
      <c r="AM25" s="15">
        <v>8.3000000000000007</v>
      </c>
      <c r="AN25" s="15">
        <v>8.4</v>
      </c>
      <c r="AO25" s="16">
        <v>8.3000000000000007</v>
      </c>
      <c r="AP25" s="16">
        <v>8.4</v>
      </c>
      <c r="AQ25" s="16">
        <v>8.3000000000000007</v>
      </c>
      <c r="AR25" s="16" t="s">
        <v>11</v>
      </c>
      <c r="AS25" s="16">
        <v>8.4</v>
      </c>
      <c r="AT25" s="16" t="s">
        <v>10</v>
      </c>
      <c r="AU25" s="16" t="s">
        <v>5</v>
      </c>
      <c r="AV25" s="72" t="s">
        <v>191</v>
      </c>
      <c r="AW25" s="73">
        <v>8.4</v>
      </c>
      <c r="AX25" s="80">
        <v>8.6</v>
      </c>
      <c r="AY25" s="80" t="s">
        <v>1</v>
      </c>
      <c r="AZ25" s="80">
        <v>8.1</v>
      </c>
      <c r="BA25" s="83">
        <v>8</v>
      </c>
      <c r="BB25" s="83">
        <v>7.8</v>
      </c>
      <c r="BC25" s="83">
        <v>8.1999999999999993</v>
      </c>
    </row>
    <row r="26" spans="1:55" ht="20.25" customHeight="1" x14ac:dyDescent="0.25">
      <c r="A26" s="11">
        <v>7</v>
      </c>
      <c r="B26" s="11"/>
      <c r="C26" s="47" t="s">
        <v>68</v>
      </c>
      <c r="D26" s="76" t="s">
        <v>58</v>
      </c>
      <c r="E26" s="11" t="s">
        <v>87</v>
      </c>
      <c r="F26" s="15"/>
      <c r="G26" s="15"/>
      <c r="H26" s="15"/>
      <c r="I26" s="15">
        <v>7.4</v>
      </c>
      <c r="J26" s="15">
        <v>7.7</v>
      </c>
      <c r="K26" s="15">
        <v>8.1999999999999993</v>
      </c>
      <c r="L26" s="15">
        <v>7.8</v>
      </c>
      <c r="M26" s="15">
        <v>8</v>
      </c>
      <c r="N26" s="15">
        <v>8.1</v>
      </c>
      <c r="O26" s="15">
        <v>7.8</v>
      </c>
      <c r="P26" s="15">
        <v>7.7</v>
      </c>
      <c r="Q26" s="15">
        <v>7.9</v>
      </c>
      <c r="R26" s="15">
        <v>8.1999999999999993</v>
      </c>
      <c r="S26" s="15">
        <v>7.7</v>
      </c>
      <c r="T26" s="15">
        <v>7.5</v>
      </c>
      <c r="U26" s="15">
        <v>7.4</v>
      </c>
      <c r="V26" s="15">
        <v>7.8</v>
      </c>
      <c r="W26" s="15">
        <v>7.6</v>
      </c>
      <c r="X26" s="15">
        <v>8.1</v>
      </c>
      <c r="Y26" s="15">
        <v>8</v>
      </c>
      <c r="Z26" s="15">
        <v>7.7</v>
      </c>
      <c r="AA26" s="15">
        <v>8.6</v>
      </c>
      <c r="AB26" s="15">
        <v>8</v>
      </c>
      <c r="AC26" s="15">
        <v>8.1999999999999993</v>
      </c>
      <c r="AD26" s="15">
        <v>8.3000000000000007</v>
      </c>
      <c r="AE26" s="15">
        <v>8.1999999999999993</v>
      </c>
      <c r="AF26" s="15">
        <v>8.3000000000000007</v>
      </c>
      <c r="AG26" s="15">
        <v>8.4</v>
      </c>
      <c r="AH26" s="15">
        <v>9.1</v>
      </c>
      <c r="AI26" s="15">
        <v>8.3000000000000007</v>
      </c>
      <c r="AJ26" s="15">
        <v>8.3000000000000007</v>
      </c>
      <c r="AK26" s="15">
        <v>8.4</v>
      </c>
      <c r="AL26" s="15">
        <v>8.6</v>
      </c>
      <c r="AM26" s="15">
        <v>8.3000000000000007</v>
      </c>
      <c r="AN26" s="15">
        <v>8.6</v>
      </c>
      <c r="AO26" s="16">
        <v>8.6999999999999993</v>
      </c>
      <c r="AP26" s="16">
        <v>8.6</v>
      </c>
      <c r="AQ26" s="16">
        <v>8.5</v>
      </c>
      <c r="AR26" s="16" t="s">
        <v>0</v>
      </c>
      <c r="AS26" s="16">
        <v>8.5</v>
      </c>
      <c r="AT26" s="16" t="s">
        <v>10</v>
      </c>
      <c r="AU26" s="16" t="s">
        <v>2</v>
      </c>
      <c r="AV26" s="72" t="s">
        <v>191</v>
      </c>
      <c r="AW26" s="73">
        <v>8.6</v>
      </c>
      <c r="AX26" s="80">
        <v>8.5</v>
      </c>
      <c r="AY26" s="80" t="s">
        <v>11</v>
      </c>
      <c r="AZ26" s="80">
        <v>8.1</v>
      </c>
      <c r="BA26" s="80">
        <v>8.1999999999999993</v>
      </c>
      <c r="BB26" s="80">
        <v>8</v>
      </c>
      <c r="BC26" s="80">
        <v>8.1</v>
      </c>
    </row>
    <row r="27" spans="1:55" ht="20.25" customHeight="1" x14ac:dyDescent="0.25">
      <c r="A27" s="11" t="s">
        <v>88</v>
      </c>
      <c r="B27" s="11"/>
      <c r="C27" s="47" t="s">
        <v>68</v>
      </c>
      <c r="D27" s="11" t="s">
        <v>60</v>
      </c>
      <c r="E27" s="11" t="s">
        <v>88</v>
      </c>
      <c r="F27" s="15"/>
      <c r="G27" s="15"/>
      <c r="H27" s="15"/>
      <c r="I27" s="15">
        <v>7.4</v>
      </c>
      <c r="J27" s="15">
        <v>7.7</v>
      </c>
      <c r="K27" s="15">
        <v>8.3000000000000007</v>
      </c>
      <c r="L27" s="15">
        <v>7.9</v>
      </c>
      <c r="M27" s="15">
        <v>8</v>
      </c>
      <c r="N27" s="15">
        <v>8.1</v>
      </c>
      <c r="O27" s="15">
        <v>7.8</v>
      </c>
      <c r="P27" s="15">
        <v>7.8</v>
      </c>
      <c r="Q27" s="15">
        <v>7.9</v>
      </c>
      <c r="R27" s="15">
        <v>8.3000000000000007</v>
      </c>
      <c r="S27" s="15">
        <v>7.8</v>
      </c>
      <c r="T27" s="15">
        <v>7.3</v>
      </c>
      <c r="U27" s="15">
        <v>7.5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6"/>
      <c r="AQ27" s="16"/>
      <c r="AR27" s="16"/>
      <c r="AS27" s="16"/>
      <c r="AT27" s="16"/>
      <c r="AU27" s="16"/>
      <c r="AV27" s="16"/>
      <c r="AW27" s="74"/>
      <c r="AX27" s="80"/>
      <c r="AY27" s="80"/>
      <c r="AZ27" s="80"/>
      <c r="BA27" s="80"/>
      <c r="BB27" s="80"/>
      <c r="BC27" s="80"/>
    </row>
    <row r="28" spans="1:55" ht="20.25" customHeight="1" x14ac:dyDescent="0.25">
      <c r="A28" s="11">
        <v>8</v>
      </c>
      <c r="B28" s="11" t="s">
        <v>85</v>
      </c>
      <c r="C28" s="47" t="s">
        <v>68</v>
      </c>
      <c r="D28" s="76" t="s">
        <v>61</v>
      </c>
      <c r="E28" s="11" t="s">
        <v>87</v>
      </c>
      <c r="F28" s="15"/>
      <c r="G28" s="15"/>
      <c r="H28" s="15"/>
      <c r="I28" s="15">
        <v>7.5</v>
      </c>
      <c r="J28" s="15">
        <v>7.6</v>
      </c>
      <c r="K28" s="15">
        <v>8.1</v>
      </c>
      <c r="L28" s="15">
        <v>7.8</v>
      </c>
      <c r="M28" s="15">
        <v>8</v>
      </c>
      <c r="N28" s="15">
        <v>8</v>
      </c>
      <c r="O28" s="15">
        <v>7.8</v>
      </c>
      <c r="P28" s="15">
        <v>7.7</v>
      </c>
      <c r="Q28" s="15">
        <v>7.6</v>
      </c>
      <c r="R28" s="15">
        <v>8.4</v>
      </c>
      <c r="S28" s="15">
        <v>7.7</v>
      </c>
      <c r="T28" s="15">
        <v>7.4</v>
      </c>
      <c r="U28" s="15">
        <v>7.3</v>
      </c>
      <c r="V28" s="15">
        <v>7.7</v>
      </c>
      <c r="W28" s="15">
        <v>7.6</v>
      </c>
      <c r="X28" s="15">
        <v>7.9</v>
      </c>
      <c r="Y28" s="15">
        <v>7</v>
      </c>
      <c r="Z28" s="15">
        <v>7.8</v>
      </c>
      <c r="AA28" s="15">
        <v>7.8</v>
      </c>
      <c r="AB28" s="15">
        <v>8</v>
      </c>
      <c r="AC28" s="15">
        <v>7.6</v>
      </c>
      <c r="AD28" s="15">
        <v>8.1</v>
      </c>
      <c r="AE28" s="15">
        <v>8</v>
      </c>
      <c r="AF28" s="15">
        <v>8.3000000000000007</v>
      </c>
      <c r="AG28" s="15">
        <v>8.3000000000000007</v>
      </c>
      <c r="AH28" s="15">
        <v>8.9</v>
      </c>
      <c r="AI28" s="15">
        <v>8.4</v>
      </c>
      <c r="AJ28" s="15">
        <v>8.3000000000000007</v>
      </c>
      <c r="AK28" s="15">
        <v>8.5</v>
      </c>
      <c r="AL28" s="15">
        <v>8.6</v>
      </c>
      <c r="AM28" s="15">
        <v>8.1999999999999993</v>
      </c>
      <c r="AN28" s="15">
        <v>8.8000000000000007</v>
      </c>
      <c r="AO28" s="16">
        <v>8.8000000000000007</v>
      </c>
      <c r="AP28" s="16">
        <v>8.5</v>
      </c>
      <c r="AQ28" s="16">
        <v>8.5</v>
      </c>
      <c r="AR28" s="16" t="s">
        <v>9</v>
      </c>
      <c r="AS28" s="16">
        <v>8.5</v>
      </c>
      <c r="AT28" s="16" t="s">
        <v>10</v>
      </c>
      <c r="AU28" s="16" t="s">
        <v>1</v>
      </c>
      <c r="AV28" s="70">
        <v>7.3</v>
      </c>
      <c r="AW28" s="74">
        <v>8.4</v>
      </c>
      <c r="AX28" s="80">
        <v>8.6</v>
      </c>
      <c r="AY28" s="80" t="s">
        <v>5</v>
      </c>
      <c r="AZ28" s="80" t="s">
        <v>3</v>
      </c>
      <c r="BA28" s="83">
        <v>8</v>
      </c>
      <c r="BB28" s="83">
        <v>7.7</v>
      </c>
      <c r="BC28" s="83">
        <v>8.1</v>
      </c>
    </row>
    <row r="29" spans="1:55" ht="20.25" customHeight="1" x14ac:dyDescent="0.25">
      <c r="A29" s="11" t="s">
        <v>88</v>
      </c>
      <c r="B29" s="11"/>
      <c r="C29" s="47" t="s">
        <v>68</v>
      </c>
      <c r="D29" s="11" t="s">
        <v>62</v>
      </c>
      <c r="E29" s="11" t="s">
        <v>88</v>
      </c>
      <c r="F29" s="15"/>
      <c r="G29" s="15"/>
      <c r="H29" s="15"/>
      <c r="I29" s="15">
        <v>7.1</v>
      </c>
      <c r="J29" s="15">
        <v>7.8</v>
      </c>
      <c r="K29" s="15">
        <v>8.1</v>
      </c>
      <c r="L29" s="15">
        <v>7.9</v>
      </c>
      <c r="M29" s="15">
        <v>7.9</v>
      </c>
      <c r="N29" s="15">
        <v>8</v>
      </c>
      <c r="O29" s="15">
        <v>7.9</v>
      </c>
      <c r="P29" s="15">
        <v>7.9</v>
      </c>
      <c r="Q29" s="15">
        <v>7.7</v>
      </c>
      <c r="R29" s="15">
        <v>8.4</v>
      </c>
      <c r="S29" s="15">
        <v>7.8</v>
      </c>
      <c r="T29" s="15">
        <v>7.8</v>
      </c>
      <c r="U29" s="15">
        <v>7.4</v>
      </c>
      <c r="V29" s="15">
        <v>7.7</v>
      </c>
      <c r="W29" s="15">
        <v>7.5</v>
      </c>
      <c r="X29" s="15">
        <v>8</v>
      </c>
      <c r="Y29" s="15">
        <v>7</v>
      </c>
      <c r="Z29" s="15">
        <v>7.9</v>
      </c>
      <c r="AA29" s="15">
        <v>8.1</v>
      </c>
      <c r="AB29" s="15">
        <v>7.9</v>
      </c>
      <c r="AC29" s="15">
        <v>7.7</v>
      </c>
      <c r="AD29" s="15">
        <v>8.4</v>
      </c>
      <c r="AE29" s="15">
        <v>8.1999999999999993</v>
      </c>
      <c r="AF29" s="15">
        <v>8.5</v>
      </c>
      <c r="AG29" s="15"/>
      <c r="AH29" s="15"/>
      <c r="AI29" s="15"/>
      <c r="AJ29" s="15"/>
      <c r="AK29" s="15"/>
      <c r="AL29" s="15"/>
      <c r="AM29" s="15"/>
      <c r="AN29" s="15"/>
      <c r="AO29" s="15"/>
      <c r="AP29" s="16"/>
      <c r="AQ29" s="16"/>
      <c r="AR29" s="16"/>
      <c r="AS29" s="16"/>
      <c r="AT29" s="16"/>
      <c r="AU29" s="16"/>
      <c r="AV29" s="16"/>
      <c r="AW29" s="74"/>
      <c r="AX29" s="80"/>
      <c r="AY29" s="80"/>
      <c r="AZ29" s="80"/>
      <c r="BA29" s="84"/>
      <c r="BB29" s="84"/>
      <c r="BC29" s="84"/>
    </row>
    <row r="30" spans="1:55" ht="20.25" customHeight="1" x14ac:dyDescent="0.25">
      <c r="A30" s="11">
        <v>1</v>
      </c>
      <c r="B30" s="11"/>
      <c r="C30" s="48" t="s">
        <v>94</v>
      </c>
      <c r="D30" s="76" t="s">
        <v>123</v>
      </c>
      <c r="E30" s="11" t="s">
        <v>87</v>
      </c>
      <c r="F30" s="15">
        <v>6.8</v>
      </c>
      <c r="G30" s="15">
        <v>8.4</v>
      </c>
      <c r="H30" s="15">
        <v>7.6</v>
      </c>
      <c r="I30" s="15">
        <v>7.3</v>
      </c>
      <c r="J30" s="15">
        <v>7.5</v>
      </c>
      <c r="K30" s="15">
        <v>7.8</v>
      </c>
      <c r="L30" s="15">
        <v>7.7</v>
      </c>
      <c r="M30" s="15">
        <v>7.3</v>
      </c>
      <c r="N30" s="15">
        <v>7.2</v>
      </c>
      <c r="O30" s="15">
        <v>7.8</v>
      </c>
      <c r="P30" s="15">
        <v>7.8</v>
      </c>
      <c r="Q30" s="15">
        <v>8.1999999999999993</v>
      </c>
      <c r="R30" s="15">
        <v>8</v>
      </c>
      <c r="S30" s="15">
        <v>7.6</v>
      </c>
      <c r="T30" s="15">
        <v>7.4</v>
      </c>
      <c r="U30" s="15">
        <v>7.3</v>
      </c>
      <c r="V30" s="15">
        <v>7.8</v>
      </c>
      <c r="W30" s="15">
        <v>7.5</v>
      </c>
      <c r="X30" s="15">
        <v>8</v>
      </c>
      <c r="Y30" s="15">
        <v>7.2</v>
      </c>
      <c r="Z30" s="15">
        <v>7.9</v>
      </c>
      <c r="AA30" s="15">
        <v>8</v>
      </c>
      <c r="AB30" s="15">
        <v>7.7</v>
      </c>
      <c r="AC30" s="15">
        <v>7.8</v>
      </c>
      <c r="AD30" s="15">
        <v>8</v>
      </c>
      <c r="AE30" s="15">
        <v>7.6</v>
      </c>
      <c r="AF30" s="15">
        <v>7.9</v>
      </c>
      <c r="AG30" s="15">
        <v>7.4</v>
      </c>
      <c r="AH30" s="15">
        <v>8.1999999999999993</v>
      </c>
      <c r="AI30" s="15">
        <v>7.9</v>
      </c>
      <c r="AJ30" s="15">
        <v>8.1999999999999993</v>
      </c>
      <c r="AK30" s="15">
        <v>8.4</v>
      </c>
      <c r="AL30" s="15">
        <v>7.4</v>
      </c>
      <c r="AM30" s="15">
        <v>8.3000000000000007</v>
      </c>
      <c r="AN30" s="15">
        <v>8.4</v>
      </c>
      <c r="AO30" s="49">
        <v>8.6</v>
      </c>
      <c r="AP30" s="16" t="s">
        <v>95</v>
      </c>
      <c r="AQ30" s="16">
        <v>8.1</v>
      </c>
      <c r="AR30" s="16" t="s">
        <v>10</v>
      </c>
      <c r="AS30" s="16">
        <v>8.3000000000000007</v>
      </c>
      <c r="AT30" s="16" t="s">
        <v>2</v>
      </c>
      <c r="AU30" s="16" t="s">
        <v>2</v>
      </c>
      <c r="AV30" s="70">
        <v>8.3000000000000007</v>
      </c>
      <c r="AW30" s="74">
        <v>8.1999999999999993</v>
      </c>
      <c r="AX30" s="80">
        <v>7.9</v>
      </c>
      <c r="AY30" s="80" t="s">
        <v>1</v>
      </c>
      <c r="AZ30" s="80">
        <v>8.4</v>
      </c>
      <c r="BA30" s="80">
        <v>8.5</v>
      </c>
      <c r="BB30" s="80">
        <v>8.1</v>
      </c>
      <c r="BC30" s="83">
        <v>8</v>
      </c>
    </row>
    <row r="31" spans="1:55" ht="20.25" customHeight="1" x14ac:dyDescent="0.25">
      <c r="A31" s="11" t="s">
        <v>88</v>
      </c>
      <c r="B31" s="11"/>
      <c r="C31" s="48" t="s">
        <v>16</v>
      </c>
      <c r="D31" s="11" t="s">
        <v>124</v>
      </c>
      <c r="E31" s="11" t="s">
        <v>88</v>
      </c>
      <c r="F31" s="15">
        <v>7.4</v>
      </c>
      <c r="G31" s="15">
        <v>8.9</v>
      </c>
      <c r="H31" s="15">
        <v>7.7</v>
      </c>
      <c r="I31" s="15">
        <v>7.5</v>
      </c>
      <c r="J31" s="15">
        <v>7.7</v>
      </c>
      <c r="K31" s="15">
        <v>7.9</v>
      </c>
      <c r="L31" s="15">
        <v>7.5</v>
      </c>
      <c r="M31" s="15">
        <v>7.3</v>
      </c>
      <c r="N31" s="15">
        <v>7.4</v>
      </c>
      <c r="O31" s="15">
        <v>8.3000000000000007</v>
      </c>
      <c r="P31" s="15">
        <v>8</v>
      </c>
      <c r="Q31" s="15">
        <v>8.3000000000000007</v>
      </c>
      <c r="R31" s="15">
        <v>8.4</v>
      </c>
      <c r="S31" s="15">
        <v>7.9</v>
      </c>
      <c r="T31" s="15">
        <v>7.5</v>
      </c>
      <c r="U31" s="15">
        <v>7.6</v>
      </c>
      <c r="V31" s="15">
        <v>8.1</v>
      </c>
      <c r="W31" s="15">
        <v>7.7</v>
      </c>
      <c r="X31" s="15">
        <v>8.1</v>
      </c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6"/>
      <c r="AQ31" s="16"/>
      <c r="AR31" s="16"/>
      <c r="AS31" s="16"/>
      <c r="AT31" s="16"/>
      <c r="AU31" s="16"/>
      <c r="AV31" s="16"/>
      <c r="AW31" s="74"/>
      <c r="AX31" s="80"/>
      <c r="AY31" s="80"/>
      <c r="AZ31" s="80"/>
      <c r="BA31" s="84"/>
      <c r="BB31" s="84"/>
      <c r="BC31" s="84"/>
    </row>
    <row r="32" spans="1:55" ht="20.25" customHeight="1" x14ac:dyDescent="0.25">
      <c r="A32" s="11">
        <v>2</v>
      </c>
      <c r="B32" s="11" t="s">
        <v>85</v>
      </c>
      <c r="C32" s="48" t="s">
        <v>16</v>
      </c>
      <c r="D32" s="76" t="s">
        <v>126</v>
      </c>
      <c r="E32" s="11" t="s">
        <v>87</v>
      </c>
      <c r="F32" s="15">
        <v>6.4</v>
      </c>
      <c r="G32" s="15">
        <v>8.5</v>
      </c>
      <c r="H32" s="15">
        <v>7.7</v>
      </c>
      <c r="I32" s="15">
        <v>7.4</v>
      </c>
      <c r="J32" s="15">
        <v>7.5</v>
      </c>
      <c r="K32" s="15">
        <v>7.9</v>
      </c>
      <c r="L32" s="15">
        <v>7.5</v>
      </c>
      <c r="M32" s="15">
        <v>7.3</v>
      </c>
      <c r="N32" s="15">
        <v>7.4</v>
      </c>
      <c r="O32" s="15">
        <v>8.1999999999999993</v>
      </c>
      <c r="P32" s="15">
        <v>7.9</v>
      </c>
      <c r="Q32" s="15">
        <v>8.1</v>
      </c>
      <c r="R32" s="15">
        <v>8.1999999999999993</v>
      </c>
      <c r="S32" s="15">
        <v>8</v>
      </c>
      <c r="T32" s="15">
        <v>7.5</v>
      </c>
      <c r="U32" s="15">
        <v>7.5</v>
      </c>
      <c r="V32" s="15">
        <v>7.9</v>
      </c>
      <c r="W32" s="15">
        <v>7.5</v>
      </c>
      <c r="X32" s="15">
        <v>8.1</v>
      </c>
      <c r="Y32" s="15">
        <v>7.3</v>
      </c>
      <c r="Z32" s="15">
        <v>8</v>
      </c>
      <c r="AA32" s="15">
        <v>8</v>
      </c>
      <c r="AB32" s="15">
        <v>7.9</v>
      </c>
      <c r="AC32" s="15">
        <v>7.8</v>
      </c>
      <c r="AD32" s="15">
        <v>7.8</v>
      </c>
      <c r="AE32" s="15">
        <v>7.8</v>
      </c>
      <c r="AF32" s="15">
        <v>7.8</v>
      </c>
      <c r="AG32" s="15">
        <v>7.8</v>
      </c>
      <c r="AH32" s="15">
        <v>8.3000000000000007</v>
      </c>
      <c r="AI32" s="15">
        <v>8.1999999999999993</v>
      </c>
      <c r="AJ32" s="15">
        <v>8.1999999999999993</v>
      </c>
      <c r="AK32" s="15">
        <v>8.4</v>
      </c>
      <c r="AL32" s="15">
        <v>7.8</v>
      </c>
      <c r="AM32" s="15">
        <v>8.3000000000000007</v>
      </c>
      <c r="AN32" s="15">
        <v>8.5</v>
      </c>
      <c r="AO32" s="50">
        <v>8.6999999999999993</v>
      </c>
      <c r="AP32" s="16">
        <v>8.3000000000000007</v>
      </c>
      <c r="AQ32" s="16">
        <v>8.3000000000000007</v>
      </c>
      <c r="AR32" s="16" t="s">
        <v>14</v>
      </c>
      <c r="AS32" s="16">
        <v>8.3000000000000007</v>
      </c>
      <c r="AT32" s="16" t="s">
        <v>2</v>
      </c>
      <c r="AU32" s="16" t="s">
        <v>10</v>
      </c>
      <c r="AV32" s="70">
        <v>8.5</v>
      </c>
      <c r="AW32" s="74">
        <v>8.5</v>
      </c>
      <c r="AX32" s="80">
        <v>8.3000000000000007</v>
      </c>
      <c r="AY32" s="80" t="s">
        <v>1</v>
      </c>
      <c r="AZ32" s="80">
        <v>8.5</v>
      </c>
      <c r="BA32" s="80">
        <v>8.4</v>
      </c>
      <c r="BB32" s="80">
        <v>8.1999999999999993</v>
      </c>
      <c r="BC32" s="80">
        <v>8.1</v>
      </c>
    </row>
    <row r="33" spans="1:55" ht="20.25" customHeight="1" x14ac:dyDescent="0.25">
      <c r="A33" s="11" t="s">
        <v>88</v>
      </c>
      <c r="B33" s="11"/>
      <c r="C33" s="48" t="s">
        <v>16</v>
      </c>
      <c r="D33" s="11" t="s">
        <v>69</v>
      </c>
      <c r="E33" s="11" t="s">
        <v>88</v>
      </c>
      <c r="F33" s="15">
        <v>7</v>
      </c>
      <c r="G33" s="15">
        <v>8</v>
      </c>
      <c r="H33" s="15">
        <v>7.7</v>
      </c>
      <c r="I33" s="15">
        <v>7.4</v>
      </c>
      <c r="J33" s="15">
        <v>7.5</v>
      </c>
      <c r="K33" s="15">
        <v>7.9</v>
      </c>
      <c r="L33" s="15">
        <v>7.6</v>
      </c>
      <c r="M33" s="15">
        <v>7.4</v>
      </c>
      <c r="N33" s="15">
        <v>7.7</v>
      </c>
      <c r="O33" s="15">
        <v>7.9</v>
      </c>
      <c r="P33" s="15">
        <v>7.7</v>
      </c>
      <c r="Q33" s="15">
        <v>8.1</v>
      </c>
      <c r="R33" s="15">
        <v>8.1</v>
      </c>
      <c r="S33" s="15">
        <v>7.8</v>
      </c>
      <c r="T33" s="15">
        <v>7.5</v>
      </c>
      <c r="U33" s="15">
        <v>7.6</v>
      </c>
      <c r="V33" s="15">
        <v>7.8</v>
      </c>
      <c r="W33" s="15">
        <v>7.6</v>
      </c>
      <c r="X33" s="15">
        <v>8.1</v>
      </c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6"/>
      <c r="AQ33" s="16"/>
      <c r="AR33" s="16"/>
      <c r="AS33" s="16"/>
      <c r="AT33" s="16"/>
      <c r="AU33" s="16"/>
      <c r="AV33" s="16"/>
      <c r="AW33" s="74"/>
      <c r="AX33" s="80"/>
      <c r="AY33" s="80"/>
      <c r="AZ33" s="80"/>
      <c r="BA33" s="84"/>
      <c r="BB33" s="84"/>
      <c r="BC33" s="84"/>
    </row>
    <row r="34" spans="1:55" ht="20.25" customHeight="1" x14ac:dyDescent="0.25">
      <c r="A34" s="11">
        <v>3</v>
      </c>
      <c r="B34" s="11"/>
      <c r="C34" s="48" t="s">
        <v>16</v>
      </c>
      <c r="D34" s="76" t="s">
        <v>70</v>
      </c>
      <c r="E34" s="11" t="s">
        <v>87</v>
      </c>
      <c r="F34" s="15">
        <v>6.8</v>
      </c>
      <c r="G34" s="15">
        <v>7.8</v>
      </c>
      <c r="H34" s="15">
        <v>7.8</v>
      </c>
      <c r="I34" s="15">
        <v>7.4</v>
      </c>
      <c r="J34" s="15">
        <v>7.4</v>
      </c>
      <c r="K34" s="15">
        <v>7.9</v>
      </c>
      <c r="L34" s="15">
        <v>7.5</v>
      </c>
      <c r="M34" s="15">
        <v>7.1</v>
      </c>
      <c r="N34" s="15">
        <v>7.2</v>
      </c>
      <c r="O34" s="15">
        <v>7.8</v>
      </c>
      <c r="P34" s="15">
        <v>7.4</v>
      </c>
      <c r="Q34" s="15">
        <v>7.7</v>
      </c>
      <c r="R34" s="15">
        <v>8.3000000000000007</v>
      </c>
      <c r="S34" s="15">
        <v>7.5</v>
      </c>
      <c r="T34" s="15">
        <v>7.5</v>
      </c>
      <c r="U34" s="15">
        <v>7.4</v>
      </c>
      <c r="V34" s="15">
        <v>7.8</v>
      </c>
      <c r="W34" s="15">
        <v>7.6</v>
      </c>
      <c r="X34" s="15">
        <v>8</v>
      </c>
      <c r="Y34" s="15">
        <v>7.1</v>
      </c>
      <c r="Z34" s="15">
        <v>7.8</v>
      </c>
      <c r="AA34" s="15">
        <v>7.9</v>
      </c>
      <c r="AB34" s="15">
        <v>7.6</v>
      </c>
      <c r="AC34" s="15">
        <v>7.5</v>
      </c>
      <c r="AD34" s="15">
        <v>8</v>
      </c>
      <c r="AE34" s="15">
        <v>7.5</v>
      </c>
      <c r="AF34" s="15">
        <v>7.8</v>
      </c>
      <c r="AG34" s="15">
        <v>7.7</v>
      </c>
      <c r="AH34" s="15">
        <v>8.6</v>
      </c>
      <c r="AI34" s="15">
        <v>7.8</v>
      </c>
      <c r="AJ34" s="15">
        <v>8.3000000000000007</v>
      </c>
      <c r="AK34" s="15">
        <v>8.5</v>
      </c>
      <c r="AL34" s="15">
        <v>8.1</v>
      </c>
      <c r="AM34" s="15">
        <v>8.6999999999999993</v>
      </c>
      <c r="AN34" s="15">
        <v>8.9</v>
      </c>
      <c r="AO34" s="51">
        <v>8.8000000000000007</v>
      </c>
      <c r="AP34" s="16">
        <v>9.1999999999999993</v>
      </c>
      <c r="AQ34" s="16">
        <v>8.9</v>
      </c>
      <c r="AR34" s="16" t="s">
        <v>1</v>
      </c>
      <c r="AS34" s="16">
        <v>8.6</v>
      </c>
      <c r="AT34" s="16" t="s">
        <v>7</v>
      </c>
      <c r="AU34" s="16" t="s">
        <v>1</v>
      </c>
      <c r="AV34" s="72" t="s">
        <v>192</v>
      </c>
      <c r="AW34" s="73">
        <v>8.5</v>
      </c>
      <c r="AX34" s="80">
        <v>8.4</v>
      </c>
      <c r="AY34" s="80" t="s">
        <v>0</v>
      </c>
      <c r="AZ34" s="80">
        <v>8.8000000000000007</v>
      </c>
      <c r="BA34" s="80">
        <v>8.6</v>
      </c>
      <c r="BB34" s="80">
        <v>8.6</v>
      </c>
      <c r="BC34" s="80">
        <v>8.3000000000000007</v>
      </c>
    </row>
    <row r="35" spans="1:55" ht="20.25" customHeight="1" x14ac:dyDescent="0.25">
      <c r="A35" s="11">
        <v>4</v>
      </c>
      <c r="B35" s="11" t="s">
        <v>85</v>
      </c>
      <c r="C35" s="48" t="s">
        <v>16</v>
      </c>
      <c r="D35" s="76" t="s">
        <v>71</v>
      </c>
      <c r="E35" s="11" t="s">
        <v>87</v>
      </c>
      <c r="F35" s="15">
        <v>6.9</v>
      </c>
      <c r="G35" s="15">
        <v>7.8</v>
      </c>
      <c r="H35" s="15">
        <v>7.8</v>
      </c>
      <c r="I35" s="15">
        <v>7.4</v>
      </c>
      <c r="J35" s="15">
        <v>7.5</v>
      </c>
      <c r="K35" s="15">
        <v>7.8</v>
      </c>
      <c r="L35" s="15">
        <v>7.6</v>
      </c>
      <c r="M35" s="15">
        <v>7.5</v>
      </c>
      <c r="N35" s="15">
        <v>7.2</v>
      </c>
      <c r="O35" s="15">
        <v>7.9</v>
      </c>
      <c r="P35" s="15">
        <v>7.5</v>
      </c>
      <c r="Q35" s="15">
        <v>7.7</v>
      </c>
      <c r="R35" s="15">
        <v>8.1999999999999993</v>
      </c>
      <c r="S35" s="15">
        <v>7.7</v>
      </c>
      <c r="T35" s="15">
        <v>7.6</v>
      </c>
      <c r="U35" s="15">
        <v>7.4</v>
      </c>
      <c r="V35" s="15">
        <v>7.6</v>
      </c>
      <c r="W35" s="15">
        <v>7.5</v>
      </c>
      <c r="X35" s="15">
        <v>8.1999999999999993</v>
      </c>
      <c r="Y35" s="15">
        <v>7.4</v>
      </c>
      <c r="Z35" s="15">
        <v>8.1</v>
      </c>
      <c r="AA35" s="15">
        <v>8.1</v>
      </c>
      <c r="AB35" s="15">
        <v>7.9</v>
      </c>
      <c r="AC35" s="15">
        <v>7.7</v>
      </c>
      <c r="AD35" s="15">
        <v>7.9</v>
      </c>
      <c r="AE35" s="15">
        <v>7.8</v>
      </c>
      <c r="AF35" s="15">
        <v>7.6</v>
      </c>
      <c r="AG35" s="15">
        <v>7.4</v>
      </c>
      <c r="AH35" s="15">
        <v>8.5</v>
      </c>
      <c r="AI35" s="15">
        <v>8</v>
      </c>
      <c r="AJ35" s="15">
        <v>8.3000000000000007</v>
      </c>
      <c r="AK35" s="15">
        <v>8.6</v>
      </c>
      <c r="AL35" s="15">
        <v>8.1</v>
      </c>
      <c r="AM35" s="15">
        <v>8.1999999999999993</v>
      </c>
      <c r="AN35" s="15">
        <v>8.9</v>
      </c>
      <c r="AO35" s="16">
        <v>8.9</v>
      </c>
      <c r="AP35" s="15">
        <v>9</v>
      </c>
      <c r="AQ35" s="16">
        <v>8.4</v>
      </c>
      <c r="AR35" s="16" t="s">
        <v>11</v>
      </c>
      <c r="AS35" s="16">
        <v>8.6</v>
      </c>
      <c r="AT35" s="16" t="s">
        <v>180</v>
      </c>
      <c r="AU35" s="16" t="s">
        <v>5</v>
      </c>
      <c r="AV35" s="70">
        <v>8.9</v>
      </c>
      <c r="AW35" s="74">
        <v>8.5</v>
      </c>
      <c r="AX35" s="80">
        <v>8.6</v>
      </c>
      <c r="AY35" s="80" t="s">
        <v>180</v>
      </c>
      <c r="AZ35" s="80">
        <v>8.6999999999999993</v>
      </c>
      <c r="BA35" s="80">
        <v>8.5</v>
      </c>
      <c r="BB35" s="80">
        <v>8.5</v>
      </c>
      <c r="BC35" s="80">
        <v>8.4</v>
      </c>
    </row>
    <row r="36" spans="1:55" ht="20.25" customHeight="1" x14ac:dyDescent="0.25">
      <c r="A36" s="11">
        <v>5</v>
      </c>
      <c r="B36" s="11" t="s">
        <v>85</v>
      </c>
      <c r="C36" s="48" t="s">
        <v>16</v>
      </c>
      <c r="D36" s="76" t="s">
        <v>72</v>
      </c>
      <c r="E36" s="11" t="s">
        <v>87</v>
      </c>
      <c r="F36" s="15">
        <v>6.7</v>
      </c>
      <c r="G36" s="15">
        <v>7.8</v>
      </c>
      <c r="H36" s="15">
        <v>7.8</v>
      </c>
      <c r="I36" s="15">
        <v>7.4</v>
      </c>
      <c r="J36" s="15">
        <v>7.5</v>
      </c>
      <c r="K36" s="15">
        <v>7.9</v>
      </c>
      <c r="L36" s="15">
        <v>7.5</v>
      </c>
      <c r="M36" s="15">
        <v>7.4</v>
      </c>
      <c r="N36" s="15">
        <v>7.8</v>
      </c>
      <c r="O36" s="15">
        <v>8</v>
      </c>
      <c r="P36" s="15">
        <v>7.8</v>
      </c>
      <c r="Q36" s="15">
        <v>7.9</v>
      </c>
      <c r="R36" s="15">
        <v>8.3000000000000007</v>
      </c>
      <c r="S36" s="15">
        <v>7.7</v>
      </c>
      <c r="T36" s="15">
        <v>7.5</v>
      </c>
      <c r="U36" s="15">
        <v>7.5</v>
      </c>
      <c r="V36" s="15">
        <v>7.5</v>
      </c>
      <c r="W36" s="15">
        <v>7.5</v>
      </c>
      <c r="X36" s="15">
        <v>8</v>
      </c>
      <c r="Y36" s="15">
        <v>7.2</v>
      </c>
      <c r="Z36" s="15">
        <v>8</v>
      </c>
      <c r="AA36" s="15">
        <v>8</v>
      </c>
      <c r="AB36" s="15">
        <v>7.8</v>
      </c>
      <c r="AC36" s="15">
        <v>7.7</v>
      </c>
      <c r="AD36" s="15">
        <v>7.9</v>
      </c>
      <c r="AE36" s="15">
        <v>7.5</v>
      </c>
      <c r="AF36" s="15">
        <v>7.7</v>
      </c>
      <c r="AG36" s="15">
        <v>7.5</v>
      </c>
      <c r="AH36" s="15">
        <v>8.3000000000000007</v>
      </c>
      <c r="AI36" s="15">
        <v>8.1</v>
      </c>
      <c r="AJ36" s="15">
        <v>8.4</v>
      </c>
      <c r="AK36" s="15">
        <v>8.6</v>
      </c>
      <c r="AL36" s="15">
        <v>8.3000000000000007</v>
      </c>
      <c r="AM36" s="15">
        <v>8.4</v>
      </c>
      <c r="AN36" s="15">
        <v>8.9</v>
      </c>
      <c r="AO36" s="52">
        <v>8.8000000000000007</v>
      </c>
      <c r="AP36" s="53">
        <v>8.6999999999999993</v>
      </c>
      <c r="AQ36" s="16">
        <v>8.5</v>
      </c>
      <c r="AR36" s="16" t="s">
        <v>10</v>
      </c>
      <c r="AS36" s="16">
        <v>8.6</v>
      </c>
      <c r="AT36" s="16" t="s">
        <v>10</v>
      </c>
      <c r="AU36" s="16" t="s">
        <v>0</v>
      </c>
      <c r="AV36" s="70">
        <v>8.4</v>
      </c>
      <c r="AW36" s="74">
        <v>8.3000000000000007</v>
      </c>
      <c r="AX36" s="80">
        <v>8.3000000000000007</v>
      </c>
      <c r="AY36" s="80" t="s">
        <v>9</v>
      </c>
      <c r="AZ36" s="80">
        <v>8.5</v>
      </c>
      <c r="BA36" s="80">
        <v>8.6</v>
      </c>
      <c r="BB36" s="80">
        <v>8.3000000000000007</v>
      </c>
      <c r="BC36" s="80">
        <v>8.1999999999999993</v>
      </c>
    </row>
    <row r="37" spans="1:55" ht="20.25" customHeight="1" x14ac:dyDescent="0.25">
      <c r="A37" s="11">
        <v>1</v>
      </c>
      <c r="B37" s="11" t="s">
        <v>85</v>
      </c>
      <c r="C37" s="48" t="s">
        <v>17</v>
      </c>
      <c r="D37" s="76" t="s">
        <v>106</v>
      </c>
      <c r="E37" s="11" t="s">
        <v>87</v>
      </c>
      <c r="F37" s="15"/>
      <c r="G37" s="15"/>
      <c r="H37" s="15"/>
      <c r="I37" s="15">
        <v>7.3</v>
      </c>
      <c r="J37" s="15">
        <v>7.4</v>
      </c>
      <c r="K37" s="15">
        <v>8.3000000000000007</v>
      </c>
      <c r="L37" s="15">
        <v>7.9</v>
      </c>
      <c r="M37" s="15">
        <v>7.8</v>
      </c>
      <c r="N37" s="15">
        <v>8.1</v>
      </c>
      <c r="O37" s="15">
        <v>7.9</v>
      </c>
      <c r="P37" s="15">
        <v>7.7</v>
      </c>
      <c r="Q37" s="15">
        <v>7.9</v>
      </c>
      <c r="R37" s="15">
        <v>8</v>
      </c>
      <c r="S37" s="15">
        <v>7.7</v>
      </c>
      <c r="T37" s="15">
        <v>7.5</v>
      </c>
      <c r="U37" s="15">
        <v>7.4</v>
      </c>
      <c r="V37" s="15">
        <v>7.9</v>
      </c>
      <c r="W37" s="15">
        <v>7.5</v>
      </c>
      <c r="X37" s="15">
        <v>7.9</v>
      </c>
      <c r="Y37" s="15">
        <v>7.4</v>
      </c>
      <c r="Z37" s="15">
        <v>7.7</v>
      </c>
      <c r="AA37" s="15">
        <v>7.6</v>
      </c>
      <c r="AB37" s="15">
        <v>7.5</v>
      </c>
      <c r="AC37" s="15">
        <v>7.6</v>
      </c>
      <c r="AD37" s="15">
        <v>7.7</v>
      </c>
      <c r="AE37" s="15">
        <v>7.8</v>
      </c>
      <c r="AF37" s="15">
        <v>7.6</v>
      </c>
      <c r="AG37" s="15">
        <v>7.7</v>
      </c>
      <c r="AH37" s="15">
        <v>8.3000000000000007</v>
      </c>
      <c r="AI37" s="15">
        <v>7.8</v>
      </c>
      <c r="AJ37" s="15">
        <v>7.9</v>
      </c>
      <c r="AK37" s="15">
        <v>8.3000000000000007</v>
      </c>
      <c r="AL37" s="15">
        <v>7.8</v>
      </c>
      <c r="AM37" s="15">
        <v>8.1</v>
      </c>
      <c r="AN37" s="15">
        <v>8.5</v>
      </c>
      <c r="AO37" s="54">
        <v>8.4</v>
      </c>
      <c r="AP37" s="53">
        <v>8.4</v>
      </c>
      <c r="AQ37" s="16">
        <v>8.1</v>
      </c>
      <c r="AR37" s="16" t="s">
        <v>3</v>
      </c>
      <c r="AS37" s="16">
        <v>8.3000000000000007</v>
      </c>
      <c r="AT37" s="16" t="s">
        <v>5</v>
      </c>
      <c r="AU37" s="16" t="s">
        <v>183</v>
      </c>
      <c r="AV37" s="70">
        <v>8.6</v>
      </c>
      <c r="AW37" s="74">
        <v>8.5</v>
      </c>
      <c r="AX37" s="80">
        <v>8.1999999999999993</v>
      </c>
      <c r="AY37" s="80" t="s">
        <v>5</v>
      </c>
      <c r="AZ37" s="83">
        <v>8</v>
      </c>
      <c r="BA37" s="80">
        <v>8.6</v>
      </c>
      <c r="BB37" s="80">
        <v>8.1</v>
      </c>
      <c r="BC37" s="83">
        <v>8</v>
      </c>
    </row>
    <row r="38" spans="1:55" ht="20.25" customHeight="1" x14ac:dyDescent="0.25">
      <c r="A38" s="11">
        <v>2</v>
      </c>
      <c r="B38" s="11"/>
      <c r="C38" s="48" t="s">
        <v>17</v>
      </c>
      <c r="D38" s="76" t="s">
        <v>52</v>
      </c>
      <c r="E38" s="11" t="s">
        <v>87</v>
      </c>
      <c r="F38" s="15"/>
      <c r="G38" s="15"/>
      <c r="H38" s="15"/>
      <c r="I38" s="15">
        <v>7.5</v>
      </c>
      <c r="J38" s="15">
        <v>7.8</v>
      </c>
      <c r="K38" s="15">
        <v>8.4</v>
      </c>
      <c r="L38" s="15">
        <v>8.3000000000000007</v>
      </c>
      <c r="M38" s="15">
        <v>8</v>
      </c>
      <c r="N38" s="15">
        <v>7.9</v>
      </c>
      <c r="O38" s="15">
        <v>8.1</v>
      </c>
      <c r="P38" s="15">
        <v>8</v>
      </c>
      <c r="Q38" s="15">
        <v>7.9</v>
      </c>
      <c r="R38" s="15">
        <v>8</v>
      </c>
      <c r="S38" s="15">
        <v>7.4</v>
      </c>
      <c r="T38" s="15">
        <v>7.5</v>
      </c>
      <c r="U38" s="15">
        <v>7.5</v>
      </c>
      <c r="V38" s="15">
        <v>7.7</v>
      </c>
      <c r="W38" s="15">
        <v>7.7</v>
      </c>
      <c r="X38" s="15">
        <v>7.8</v>
      </c>
      <c r="Y38" s="15">
        <v>7.3</v>
      </c>
      <c r="Z38" s="15">
        <v>7.8</v>
      </c>
      <c r="AA38" s="15">
        <v>8</v>
      </c>
      <c r="AB38" s="15">
        <v>8.1</v>
      </c>
      <c r="AC38" s="15">
        <v>7.6</v>
      </c>
      <c r="AD38" s="15">
        <v>7.7</v>
      </c>
      <c r="AE38" s="15">
        <v>7.9</v>
      </c>
      <c r="AF38" s="15">
        <v>7.6</v>
      </c>
      <c r="AG38" s="15">
        <v>7.7</v>
      </c>
      <c r="AH38" s="15">
        <v>8.1</v>
      </c>
      <c r="AI38" s="15">
        <v>7.7</v>
      </c>
      <c r="AJ38" s="15">
        <v>8.1999999999999993</v>
      </c>
      <c r="AK38" s="15">
        <v>8.1</v>
      </c>
      <c r="AL38" s="15">
        <v>8.4</v>
      </c>
      <c r="AM38" s="15">
        <v>8.3000000000000007</v>
      </c>
      <c r="AN38" s="15">
        <v>8.4</v>
      </c>
      <c r="AO38" s="16">
        <v>8.8000000000000007</v>
      </c>
      <c r="AP38" s="53">
        <v>8.4</v>
      </c>
      <c r="AQ38" s="16">
        <v>8.3000000000000007</v>
      </c>
      <c r="AR38" s="16" t="s">
        <v>1</v>
      </c>
      <c r="AS38" s="16">
        <v>8.1999999999999993</v>
      </c>
      <c r="AT38" s="16" t="s">
        <v>0</v>
      </c>
      <c r="AU38" s="16" t="s">
        <v>10</v>
      </c>
      <c r="AV38" s="70">
        <v>8.4</v>
      </c>
      <c r="AW38" s="74">
        <v>8.3000000000000007</v>
      </c>
      <c r="AX38" s="81" t="s">
        <v>199</v>
      </c>
      <c r="AY38" s="81" t="s">
        <v>1</v>
      </c>
      <c r="AZ38" s="81">
        <v>8.3000000000000007</v>
      </c>
      <c r="BA38" s="81">
        <v>8.6999999999999993</v>
      </c>
      <c r="BB38" s="81">
        <v>8.1</v>
      </c>
      <c r="BC38" s="81">
        <v>8.5</v>
      </c>
    </row>
    <row r="39" spans="1:55" ht="20.25" customHeight="1" x14ac:dyDescent="0.25">
      <c r="A39" s="11">
        <v>3</v>
      </c>
      <c r="B39" s="11" t="s">
        <v>85</v>
      </c>
      <c r="C39" s="48" t="s">
        <v>17</v>
      </c>
      <c r="D39" s="76" t="s">
        <v>53</v>
      </c>
      <c r="E39" s="11" t="s">
        <v>87</v>
      </c>
      <c r="F39" s="15"/>
      <c r="G39" s="15"/>
      <c r="H39" s="15"/>
      <c r="I39" s="15">
        <v>7.6</v>
      </c>
      <c r="J39" s="15">
        <v>7.9</v>
      </c>
      <c r="K39" s="15">
        <v>8.3000000000000007</v>
      </c>
      <c r="L39" s="15">
        <v>8.1</v>
      </c>
      <c r="M39" s="15">
        <v>8</v>
      </c>
      <c r="N39" s="15">
        <v>7.7</v>
      </c>
      <c r="O39" s="15">
        <v>8.1</v>
      </c>
      <c r="P39" s="15">
        <v>7.9</v>
      </c>
      <c r="Q39" s="15">
        <v>8.1</v>
      </c>
      <c r="R39" s="15">
        <v>7.9</v>
      </c>
      <c r="S39" s="15">
        <v>7.4</v>
      </c>
      <c r="T39" s="15">
        <v>7.3</v>
      </c>
      <c r="U39" s="15">
        <v>7.4</v>
      </c>
      <c r="V39" s="15">
        <v>7.8</v>
      </c>
      <c r="W39" s="15">
        <v>7.8</v>
      </c>
      <c r="X39" s="15">
        <v>7.9</v>
      </c>
      <c r="Y39" s="15">
        <v>7.2</v>
      </c>
      <c r="Z39" s="15">
        <v>7.7</v>
      </c>
      <c r="AA39" s="15">
        <v>8.1</v>
      </c>
      <c r="AB39" s="15">
        <v>7.7</v>
      </c>
      <c r="AC39" s="15">
        <v>7.6</v>
      </c>
      <c r="AD39" s="15">
        <v>7.6</v>
      </c>
      <c r="AE39" s="15">
        <v>7.9</v>
      </c>
      <c r="AF39" s="15">
        <v>7.7</v>
      </c>
      <c r="AG39" s="15">
        <v>7.7</v>
      </c>
      <c r="AH39" s="15">
        <v>8.3000000000000007</v>
      </c>
      <c r="AI39" s="15">
        <v>7.9</v>
      </c>
      <c r="AJ39" s="15">
        <v>8.1</v>
      </c>
      <c r="AK39" s="15">
        <v>8.1</v>
      </c>
      <c r="AL39" s="15">
        <v>8.3000000000000007</v>
      </c>
      <c r="AM39" s="15">
        <v>8.4</v>
      </c>
      <c r="AN39" s="15">
        <v>8.5</v>
      </c>
      <c r="AO39" s="16">
        <v>8.6</v>
      </c>
      <c r="AP39" s="53">
        <v>8.5</v>
      </c>
      <c r="AQ39" s="16">
        <v>8.4</v>
      </c>
      <c r="AR39" s="16" t="s">
        <v>1</v>
      </c>
      <c r="AS39" s="16">
        <v>8.1999999999999993</v>
      </c>
      <c r="AT39" s="16" t="s">
        <v>11</v>
      </c>
      <c r="AU39" s="16" t="s">
        <v>2</v>
      </c>
      <c r="AV39" s="70">
        <v>8.3000000000000007</v>
      </c>
      <c r="AW39" s="74">
        <v>8.4</v>
      </c>
      <c r="AX39" s="81" t="s">
        <v>199</v>
      </c>
      <c r="AY39" s="81" t="s">
        <v>1</v>
      </c>
      <c r="AZ39" s="81">
        <v>8.3000000000000007</v>
      </c>
      <c r="BA39" s="81">
        <v>8.4</v>
      </c>
      <c r="BB39" s="81">
        <v>8.1999999999999993</v>
      </c>
      <c r="BC39" s="81">
        <v>8.4</v>
      </c>
    </row>
    <row r="40" spans="1:55" ht="20.25" customHeight="1" x14ac:dyDescent="0.25">
      <c r="A40" s="11">
        <v>4</v>
      </c>
      <c r="B40" s="11"/>
      <c r="C40" s="48" t="s">
        <v>17</v>
      </c>
      <c r="D40" s="76" t="s">
        <v>54</v>
      </c>
      <c r="E40" s="11" t="s">
        <v>87</v>
      </c>
      <c r="F40" s="15"/>
      <c r="G40" s="15"/>
      <c r="H40" s="15"/>
      <c r="I40" s="15">
        <v>7.9</v>
      </c>
      <c r="J40" s="15">
        <v>7.9</v>
      </c>
      <c r="K40" s="15">
        <v>8.6999999999999993</v>
      </c>
      <c r="L40" s="15">
        <v>8.6</v>
      </c>
      <c r="M40" s="15">
        <v>8.1</v>
      </c>
      <c r="N40" s="15">
        <v>8.1</v>
      </c>
      <c r="O40" s="15">
        <v>8</v>
      </c>
      <c r="P40" s="15">
        <v>8.1999999999999993</v>
      </c>
      <c r="Q40" s="15">
        <v>8.1999999999999993</v>
      </c>
      <c r="R40" s="15">
        <v>8.1</v>
      </c>
      <c r="S40" s="15">
        <v>7.3</v>
      </c>
      <c r="T40" s="15">
        <v>7.3</v>
      </c>
      <c r="U40" s="15">
        <v>7.6</v>
      </c>
      <c r="V40" s="15">
        <v>8.1</v>
      </c>
      <c r="W40" s="15">
        <v>8.1</v>
      </c>
      <c r="X40" s="15">
        <v>8.4</v>
      </c>
      <c r="Y40" s="15">
        <v>7.7</v>
      </c>
      <c r="Z40" s="15">
        <v>7.9</v>
      </c>
      <c r="AA40" s="15">
        <v>8.1999999999999993</v>
      </c>
      <c r="AB40" s="15">
        <v>8.1999999999999993</v>
      </c>
      <c r="AC40" s="15">
        <v>7.8</v>
      </c>
      <c r="AD40" s="15">
        <v>8.1</v>
      </c>
      <c r="AE40" s="15">
        <v>8</v>
      </c>
      <c r="AF40" s="15">
        <v>8</v>
      </c>
      <c r="AG40" s="15">
        <v>7.6</v>
      </c>
      <c r="AH40" s="15">
        <v>8.6</v>
      </c>
      <c r="AI40" s="15">
        <v>8.1</v>
      </c>
      <c r="AJ40" s="15">
        <v>8.4</v>
      </c>
      <c r="AK40" s="15">
        <v>8.6</v>
      </c>
      <c r="AL40" s="15">
        <v>8.4</v>
      </c>
      <c r="AM40" s="15">
        <v>8.6</v>
      </c>
      <c r="AN40" s="15">
        <v>8.9</v>
      </c>
      <c r="AO40" s="16">
        <v>9.1</v>
      </c>
      <c r="AP40" s="53">
        <v>8.8000000000000007</v>
      </c>
      <c r="AQ40" s="16">
        <v>8.6999999999999993</v>
      </c>
      <c r="AR40" s="16" t="s">
        <v>7</v>
      </c>
      <c r="AS40" s="16">
        <v>9.1</v>
      </c>
      <c r="AT40" s="16" t="s">
        <v>6</v>
      </c>
      <c r="AU40" s="16" t="s">
        <v>9</v>
      </c>
      <c r="AV40" s="70">
        <v>8.8000000000000007</v>
      </c>
      <c r="AW40" s="74">
        <v>8.9</v>
      </c>
      <c r="AX40" s="80">
        <v>8.6</v>
      </c>
      <c r="AY40" s="80" t="s">
        <v>9</v>
      </c>
      <c r="AZ40" s="80">
        <v>8.6999999999999993</v>
      </c>
      <c r="BA40" s="80">
        <v>8.6999999999999993</v>
      </c>
      <c r="BB40" s="80">
        <v>8.8000000000000007</v>
      </c>
      <c r="BC40" s="80">
        <v>8.9</v>
      </c>
    </row>
    <row r="41" spans="1:55" ht="20.25" customHeight="1" x14ac:dyDescent="0.25">
      <c r="A41" s="11">
        <v>5</v>
      </c>
      <c r="B41" s="11"/>
      <c r="C41" s="48" t="s">
        <v>17</v>
      </c>
      <c r="D41" s="76" t="s">
        <v>55</v>
      </c>
      <c r="E41" s="11" t="s">
        <v>87</v>
      </c>
      <c r="F41" s="15"/>
      <c r="G41" s="15"/>
      <c r="H41" s="15"/>
      <c r="I41" s="15">
        <v>8</v>
      </c>
      <c r="J41" s="15">
        <v>8.1</v>
      </c>
      <c r="K41" s="15">
        <v>8.4</v>
      </c>
      <c r="L41" s="15">
        <v>8.6</v>
      </c>
      <c r="M41" s="15">
        <v>8.1999999999999993</v>
      </c>
      <c r="N41" s="15">
        <v>7.9</v>
      </c>
      <c r="O41" s="15">
        <v>8.1999999999999993</v>
      </c>
      <c r="P41" s="15">
        <v>8</v>
      </c>
      <c r="Q41" s="15">
        <v>8.5</v>
      </c>
      <c r="R41" s="15">
        <v>8</v>
      </c>
      <c r="S41" s="15">
        <v>7.5</v>
      </c>
      <c r="T41" s="15">
        <v>7.3</v>
      </c>
      <c r="U41" s="15">
        <v>7.6</v>
      </c>
      <c r="V41" s="15">
        <v>8</v>
      </c>
      <c r="W41" s="15">
        <v>7.6</v>
      </c>
      <c r="X41" s="15">
        <v>7.7</v>
      </c>
      <c r="Y41" s="15">
        <v>7.4</v>
      </c>
      <c r="Z41" s="15">
        <v>7.9</v>
      </c>
      <c r="AA41" s="15">
        <v>7.8</v>
      </c>
      <c r="AB41" s="15">
        <v>8.1</v>
      </c>
      <c r="AC41" s="15">
        <v>8.1</v>
      </c>
      <c r="AD41" s="15">
        <v>8</v>
      </c>
      <c r="AE41" s="15">
        <v>7.8</v>
      </c>
      <c r="AF41" s="15">
        <v>7.9</v>
      </c>
      <c r="AG41" s="15">
        <v>7.8</v>
      </c>
      <c r="AH41" s="15">
        <v>8.3000000000000007</v>
      </c>
      <c r="AI41" s="15">
        <v>8.3000000000000007</v>
      </c>
      <c r="AJ41" s="15">
        <v>8</v>
      </c>
      <c r="AK41" s="15">
        <v>8.1999999999999993</v>
      </c>
      <c r="AL41" s="15">
        <v>8.6</v>
      </c>
      <c r="AM41" s="15">
        <v>8.4</v>
      </c>
      <c r="AN41" s="15">
        <v>8.6</v>
      </c>
      <c r="AO41" s="16">
        <v>9.3000000000000007</v>
      </c>
      <c r="AP41" s="53">
        <v>8.9</v>
      </c>
      <c r="AQ41" s="16">
        <v>8.4</v>
      </c>
      <c r="AR41" s="16" t="s">
        <v>0</v>
      </c>
      <c r="AS41" s="16">
        <v>8.1</v>
      </c>
      <c r="AT41" s="16" t="s">
        <v>180</v>
      </c>
      <c r="AU41" s="16" t="s">
        <v>5</v>
      </c>
      <c r="AV41" s="70">
        <v>8.5</v>
      </c>
      <c r="AW41" s="74">
        <v>8.5</v>
      </c>
      <c r="AX41" s="81" t="s">
        <v>199</v>
      </c>
      <c r="AY41" s="81" t="s">
        <v>0</v>
      </c>
      <c r="AZ41" s="81">
        <v>8.6999999999999993</v>
      </c>
      <c r="BA41" s="81">
        <v>8.6999999999999993</v>
      </c>
      <c r="BB41" s="81">
        <v>8.3000000000000007</v>
      </c>
      <c r="BC41" s="81">
        <v>8.3000000000000007</v>
      </c>
    </row>
    <row r="42" spans="1:55" ht="20.25" customHeight="1" x14ac:dyDescent="0.25">
      <c r="A42" s="11">
        <v>6</v>
      </c>
      <c r="B42" s="11" t="s">
        <v>85</v>
      </c>
      <c r="C42" s="48" t="s">
        <v>17</v>
      </c>
      <c r="D42" s="76" t="s">
        <v>56</v>
      </c>
      <c r="E42" s="11" t="s">
        <v>87</v>
      </c>
      <c r="F42" s="15"/>
      <c r="G42" s="15"/>
      <c r="H42" s="15"/>
      <c r="I42" s="15"/>
      <c r="J42" s="15">
        <v>8</v>
      </c>
      <c r="K42" s="15">
        <v>8.3000000000000007</v>
      </c>
      <c r="L42" s="15">
        <v>8.4</v>
      </c>
      <c r="M42" s="15">
        <v>8.1999999999999993</v>
      </c>
      <c r="N42" s="15">
        <v>8.1</v>
      </c>
      <c r="O42" s="15">
        <v>8</v>
      </c>
      <c r="P42" s="15">
        <v>7.8</v>
      </c>
      <c r="Q42" s="15">
        <v>8.1</v>
      </c>
      <c r="R42" s="15">
        <v>7.7</v>
      </c>
      <c r="S42" s="15">
        <v>7.4</v>
      </c>
      <c r="T42" s="15">
        <v>7.4</v>
      </c>
      <c r="U42" s="15">
        <v>7.9</v>
      </c>
      <c r="V42" s="15">
        <v>7.9</v>
      </c>
      <c r="W42" s="15">
        <v>7.5</v>
      </c>
      <c r="X42" s="15">
        <v>7.9</v>
      </c>
      <c r="Y42" s="15">
        <v>7.3</v>
      </c>
      <c r="Z42" s="15">
        <v>8</v>
      </c>
      <c r="AA42" s="15">
        <v>7.9</v>
      </c>
      <c r="AB42" s="15">
        <v>7.9</v>
      </c>
      <c r="AC42" s="15">
        <v>7.9</v>
      </c>
      <c r="AD42" s="15">
        <v>7.8</v>
      </c>
      <c r="AE42" s="15">
        <v>7.7</v>
      </c>
      <c r="AF42" s="15">
        <v>7.7</v>
      </c>
      <c r="AG42" s="15">
        <v>7.5</v>
      </c>
      <c r="AH42" s="15">
        <v>8.1999999999999993</v>
      </c>
      <c r="AI42" s="15">
        <v>8.1999999999999993</v>
      </c>
      <c r="AJ42" s="15">
        <v>7.9</v>
      </c>
      <c r="AK42" s="15">
        <v>8.1999999999999993</v>
      </c>
      <c r="AL42" s="15">
        <v>8</v>
      </c>
      <c r="AM42" s="15">
        <v>8.3000000000000007</v>
      </c>
      <c r="AN42" s="15">
        <v>8.6</v>
      </c>
      <c r="AO42" s="49">
        <v>9.1999999999999993</v>
      </c>
      <c r="AP42" s="53">
        <v>8.6</v>
      </c>
      <c r="AQ42" s="16">
        <v>8.3000000000000007</v>
      </c>
      <c r="AR42" s="16" t="s">
        <v>1</v>
      </c>
      <c r="AS42" s="16">
        <v>8.1999999999999993</v>
      </c>
      <c r="AT42" s="16" t="s">
        <v>0</v>
      </c>
      <c r="AU42" s="16" t="s">
        <v>14</v>
      </c>
      <c r="AV42" s="70">
        <v>8.1</v>
      </c>
      <c r="AW42" s="74">
        <v>8.1999999999999993</v>
      </c>
      <c r="AX42" s="80">
        <v>7.9</v>
      </c>
      <c r="AY42" s="80" t="s">
        <v>9</v>
      </c>
      <c r="AZ42" s="80">
        <v>8.5</v>
      </c>
      <c r="BA42" s="80">
        <v>8.5</v>
      </c>
      <c r="BB42" s="80">
        <v>8.1999999999999993</v>
      </c>
      <c r="BC42" s="80">
        <v>8.4</v>
      </c>
    </row>
    <row r="43" spans="1:55" ht="20.25" customHeight="1" x14ac:dyDescent="0.25">
      <c r="A43" s="11" t="s">
        <v>88</v>
      </c>
      <c r="B43" s="11"/>
      <c r="C43" s="48" t="s">
        <v>17</v>
      </c>
      <c r="D43" s="11" t="s">
        <v>57</v>
      </c>
      <c r="E43" s="11" t="s">
        <v>88</v>
      </c>
      <c r="F43" s="15"/>
      <c r="G43" s="15"/>
      <c r="H43" s="15"/>
      <c r="I43" s="15"/>
      <c r="J43" s="15">
        <v>8.1999999999999993</v>
      </c>
      <c r="K43" s="15">
        <v>8.1999999999999993</v>
      </c>
      <c r="L43" s="15">
        <v>8.4</v>
      </c>
      <c r="M43" s="15">
        <v>8</v>
      </c>
      <c r="N43" s="15">
        <v>8</v>
      </c>
      <c r="O43" s="15">
        <v>8.9</v>
      </c>
      <c r="P43" s="15">
        <v>7.7</v>
      </c>
      <c r="Q43" s="15">
        <v>8</v>
      </c>
      <c r="R43" s="15">
        <v>7.8</v>
      </c>
      <c r="S43" s="15">
        <v>7.6</v>
      </c>
      <c r="T43" s="15">
        <v>7.3</v>
      </c>
      <c r="U43" s="15">
        <v>8.1999999999999993</v>
      </c>
      <c r="V43" s="15">
        <v>8</v>
      </c>
      <c r="W43" s="15">
        <v>7.6</v>
      </c>
      <c r="X43" s="15">
        <v>8</v>
      </c>
      <c r="Y43" s="15">
        <v>7.3</v>
      </c>
      <c r="Z43" s="15">
        <v>8</v>
      </c>
      <c r="AA43" s="15">
        <v>7.9</v>
      </c>
      <c r="AB43" s="15">
        <v>7.9</v>
      </c>
      <c r="AC43" s="15">
        <v>7.9</v>
      </c>
      <c r="AD43" s="15">
        <v>7.7</v>
      </c>
      <c r="AE43" s="15">
        <v>7.6</v>
      </c>
      <c r="AF43" s="15">
        <v>7.6</v>
      </c>
      <c r="AG43" s="15">
        <v>7.5</v>
      </c>
      <c r="AH43" s="15">
        <v>8.4</v>
      </c>
      <c r="AI43" s="15">
        <v>8.1</v>
      </c>
      <c r="AJ43" s="15">
        <v>8.1</v>
      </c>
      <c r="AK43" s="15"/>
      <c r="AL43" s="15"/>
      <c r="AM43" s="15"/>
      <c r="AN43" s="15"/>
      <c r="AO43" s="15"/>
      <c r="AP43" s="15"/>
      <c r="AQ43" s="16"/>
      <c r="AR43" s="16"/>
      <c r="AS43" s="16"/>
      <c r="AT43" s="16"/>
      <c r="AU43" s="16"/>
      <c r="AV43" s="16"/>
      <c r="AW43" s="74"/>
      <c r="AX43" s="80"/>
      <c r="AY43" s="80"/>
      <c r="AZ43" s="80"/>
      <c r="BA43" s="84"/>
      <c r="BB43" s="84"/>
      <c r="BC43" s="84"/>
    </row>
    <row r="44" spans="1:55" ht="20.25" customHeight="1" x14ac:dyDescent="0.25">
      <c r="A44" s="11">
        <v>1</v>
      </c>
      <c r="B44" s="11" t="s">
        <v>85</v>
      </c>
      <c r="C44" s="43" t="s">
        <v>96</v>
      </c>
      <c r="D44" s="76" t="s">
        <v>106</v>
      </c>
      <c r="E44" s="11" t="s">
        <v>87</v>
      </c>
      <c r="F44" s="15"/>
      <c r="G44" s="15"/>
      <c r="H44" s="15">
        <v>8.6999999999999993</v>
      </c>
      <c r="I44" s="15">
        <v>8.1999999999999993</v>
      </c>
      <c r="J44" s="15">
        <v>7.7</v>
      </c>
      <c r="K44" s="15">
        <v>7.8</v>
      </c>
      <c r="L44" s="15">
        <v>8.1</v>
      </c>
      <c r="M44" s="15">
        <v>7.9</v>
      </c>
      <c r="N44" s="15">
        <v>8.1</v>
      </c>
      <c r="O44" s="15">
        <v>8.1</v>
      </c>
      <c r="P44" s="15">
        <v>8.1999999999999993</v>
      </c>
      <c r="Q44" s="15">
        <v>8.4</v>
      </c>
      <c r="R44" s="15">
        <v>8.6</v>
      </c>
      <c r="S44" s="15">
        <v>8.1</v>
      </c>
      <c r="T44" s="15">
        <v>8</v>
      </c>
      <c r="U44" s="15">
        <v>7.6</v>
      </c>
      <c r="V44" s="15">
        <v>7.8</v>
      </c>
      <c r="W44" s="15">
        <v>8.1</v>
      </c>
      <c r="X44" s="15">
        <v>7.8</v>
      </c>
      <c r="Y44" s="15">
        <v>7.7</v>
      </c>
      <c r="Z44" s="15">
        <v>7.6</v>
      </c>
      <c r="AA44" s="15">
        <v>7.9</v>
      </c>
      <c r="AB44" s="15">
        <v>8.3000000000000007</v>
      </c>
      <c r="AC44" s="15">
        <v>8</v>
      </c>
      <c r="AD44" s="15">
        <v>8.1</v>
      </c>
      <c r="AE44" s="15">
        <v>8.4</v>
      </c>
      <c r="AF44" s="15">
        <v>7.9</v>
      </c>
      <c r="AG44" s="15">
        <v>8</v>
      </c>
      <c r="AH44" s="15">
        <v>8.8000000000000007</v>
      </c>
      <c r="AI44" s="15">
        <v>8.1</v>
      </c>
      <c r="AJ44" s="15">
        <v>8.5</v>
      </c>
      <c r="AK44" s="15">
        <v>9.1999999999999993</v>
      </c>
      <c r="AL44" s="15">
        <v>8.3000000000000007</v>
      </c>
      <c r="AM44" s="15">
        <v>8</v>
      </c>
      <c r="AN44" s="15">
        <v>8.3000000000000007</v>
      </c>
      <c r="AO44" s="16">
        <v>8.5</v>
      </c>
      <c r="AP44" s="15">
        <v>8.4</v>
      </c>
      <c r="AQ44" s="16">
        <v>8.3000000000000007</v>
      </c>
      <c r="AR44" s="16" t="s">
        <v>3</v>
      </c>
      <c r="AS44" s="16">
        <v>8.3000000000000007</v>
      </c>
      <c r="AT44" s="16" t="s">
        <v>10</v>
      </c>
      <c r="AU44" s="16" t="s">
        <v>184</v>
      </c>
      <c r="AV44" s="70">
        <v>8.1999999999999993</v>
      </c>
      <c r="AW44" s="74">
        <v>8.1</v>
      </c>
      <c r="AX44" s="80">
        <v>8.3000000000000007</v>
      </c>
      <c r="AY44" s="80" t="s">
        <v>5</v>
      </c>
      <c r="AZ44" s="80">
        <v>8.3000000000000007</v>
      </c>
      <c r="BA44" s="80">
        <v>8.5</v>
      </c>
      <c r="BB44" s="80">
        <v>7.9</v>
      </c>
      <c r="BC44" s="80">
        <v>8.4</v>
      </c>
    </row>
    <row r="45" spans="1:55" ht="20.25" customHeight="1" x14ac:dyDescent="0.25">
      <c r="A45" s="11">
        <v>2</v>
      </c>
      <c r="B45" s="11" t="s">
        <v>85</v>
      </c>
      <c r="C45" s="43" t="s">
        <v>96</v>
      </c>
      <c r="D45" s="76" t="s">
        <v>52</v>
      </c>
      <c r="E45" s="11" t="s">
        <v>87</v>
      </c>
      <c r="F45" s="15"/>
      <c r="G45" s="15"/>
      <c r="H45" s="15">
        <v>8.8000000000000007</v>
      </c>
      <c r="I45" s="15">
        <v>8.5</v>
      </c>
      <c r="J45" s="15">
        <v>7.9</v>
      </c>
      <c r="K45" s="15">
        <v>7.9</v>
      </c>
      <c r="L45" s="15">
        <v>8</v>
      </c>
      <c r="M45" s="15">
        <v>7.9</v>
      </c>
      <c r="N45" s="15">
        <v>8.3000000000000007</v>
      </c>
      <c r="O45" s="15">
        <v>8.1999999999999993</v>
      </c>
      <c r="P45" s="15">
        <v>8.3000000000000007</v>
      </c>
      <c r="Q45" s="15">
        <v>8.3000000000000007</v>
      </c>
      <c r="R45" s="15">
        <v>8.6</v>
      </c>
      <c r="S45" s="15">
        <v>8.1999999999999993</v>
      </c>
      <c r="T45" s="15">
        <v>8.1999999999999993</v>
      </c>
      <c r="U45" s="15">
        <v>7.9</v>
      </c>
      <c r="V45" s="15">
        <v>8.1999999999999993</v>
      </c>
      <c r="W45" s="15">
        <v>7.9</v>
      </c>
      <c r="X45" s="15">
        <v>8</v>
      </c>
      <c r="Y45" s="15">
        <v>8</v>
      </c>
      <c r="Z45" s="15">
        <v>8</v>
      </c>
      <c r="AA45" s="15">
        <v>7.9</v>
      </c>
      <c r="AB45" s="15">
        <v>8.1999999999999993</v>
      </c>
      <c r="AC45" s="15">
        <v>8.1999999999999993</v>
      </c>
      <c r="AD45" s="15">
        <v>8.1999999999999993</v>
      </c>
      <c r="AE45" s="15">
        <v>8.3000000000000007</v>
      </c>
      <c r="AF45" s="15">
        <v>8.1</v>
      </c>
      <c r="AG45" s="15">
        <v>8</v>
      </c>
      <c r="AH45" s="15">
        <v>8.8000000000000007</v>
      </c>
      <c r="AI45" s="15">
        <v>8.1999999999999993</v>
      </c>
      <c r="AJ45" s="15">
        <v>8.6</v>
      </c>
      <c r="AK45" s="15">
        <v>9.4</v>
      </c>
      <c r="AL45" s="15">
        <v>8.3000000000000007</v>
      </c>
      <c r="AM45" s="15">
        <v>8.1</v>
      </c>
      <c r="AN45" s="15">
        <v>8.4</v>
      </c>
      <c r="AO45" s="52">
        <v>8.1999999999999993</v>
      </c>
      <c r="AP45" s="15">
        <v>8.3000000000000007</v>
      </c>
      <c r="AQ45" s="16">
        <v>8.3000000000000007</v>
      </c>
      <c r="AR45" s="16" t="s">
        <v>2</v>
      </c>
      <c r="AS45" s="16">
        <v>8.3000000000000007</v>
      </c>
      <c r="AT45" s="16" t="s">
        <v>10</v>
      </c>
      <c r="AU45" s="16" t="s">
        <v>5</v>
      </c>
      <c r="AV45" s="70">
        <v>8.1999999999999993</v>
      </c>
      <c r="AW45" s="74">
        <v>8.3000000000000007</v>
      </c>
      <c r="AX45" s="80">
        <v>8.3000000000000007</v>
      </c>
      <c r="AY45" s="80" t="s">
        <v>2</v>
      </c>
      <c r="AZ45" s="80">
        <v>8.1999999999999993</v>
      </c>
      <c r="BA45" s="80">
        <v>9.1999999999999993</v>
      </c>
      <c r="BB45" s="80">
        <v>7.8</v>
      </c>
      <c r="BC45" s="80">
        <v>8.1999999999999993</v>
      </c>
    </row>
    <row r="46" spans="1:55" ht="20.25" customHeight="1" x14ac:dyDescent="0.25">
      <c r="A46" s="11">
        <v>3</v>
      </c>
      <c r="B46" s="11" t="s">
        <v>85</v>
      </c>
      <c r="C46" s="43" t="s">
        <v>96</v>
      </c>
      <c r="D46" s="76" t="s">
        <v>53</v>
      </c>
      <c r="E46" s="11" t="s">
        <v>87</v>
      </c>
      <c r="F46" s="15"/>
      <c r="G46" s="15"/>
      <c r="H46" s="15">
        <v>8.5</v>
      </c>
      <c r="I46" s="15">
        <v>8.1</v>
      </c>
      <c r="J46" s="15">
        <v>7.7</v>
      </c>
      <c r="K46" s="15">
        <v>7.9</v>
      </c>
      <c r="L46" s="15">
        <v>8</v>
      </c>
      <c r="M46" s="15">
        <v>7.9</v>
      </c>
      <c r="N46" s="15">
        <v>8.1</v>
      </c>
      <c r="O46" s="15">
        <v>8.1999999999999993</v>
      </c>
      <c r="P46" s="15">
        <v>8.3000000000000007</v>
      </c>
      <c r="Q46" s="15">
        <v>8.4</v>
      </c>
      <c r="R46" s="15">
        <v>8.6999999999999993</v>
      </c>
      <c r="S46" s="15">
        <v>8.3000000000000007</v>
      </c>
      <c r="T46" s="15">
        <v>8.4</v>
      </c>
      <c r="U46" s="15">
        <v>7.8</v>
      </c>
      <c r="V46" s="15">
        <v>8.1999999999999993</v>
      </c>
      <c r="W46" s="15">
        <v>7.9</v>
      </c>
      <c r="X46" s="15">
        <v>7.9</v>
      </c>
      <c r="Y46" s="15">
        <v>7.8</v>
      </c>
      <c r="Z46" s="15">
        <v>7.9</v>
      </c>
      <c r="AA46" s="15">
        <v>8</v>
      </c>
      <c r="AB46" s="15">
        <v>8.1999999999999993</v>
      </c>
      <c r="AC46" s="15">
        <v>8.1</v>
      </c>
      <c r="AD46" s="15">
        <v>8.1999999999999993</v>
      </c>
      <c r="AE46" s="15">
        <v>8.1</v>
      </c>
      <c r="AF46" s="15">
        <v>8</v>
      </c>
      <c r="AG46" s="15">
        <v>7.9</v>
      </c>
      <c r="AH46" s="15">
        <v>8.5</v>
      </c>
      <c r="AI46" s="15">
        <v>8.1</v>
      </c>
      <c r="AJ46" s="15">
        <v>8.5</v>
      </c>
      <c r="AK46" s="15">
        <v>9.1999999999999993</v>
      </c>
      <c r="AL46" s="15">
        <v>8.3000000000000007</v>
      </c>
      <c r="AM46" s="15">
        <v>7.8</v>
      </c>
      <c r="AN46" s="15">
        <v>8.3000000000000007</v>
      </c>
      <c r="AO46" s="16">
        <v>8.1999999999999993</v>
      </c>
      <c r="AP46" s="15">
        <v>8.4</v>
      </c>
      <c r="AQ46" s="16">
        <v>8.4</v>
      </c>
      <c r="AR46" s="16" t="s">
        <v>5</v>
      </c>
      <c r="AS46" s="16">
        <v>8.1999999999999993</v>
      </c>
      <c r="AT46" s="16" t="s">
        <v>11</v>
      </c>
      <c r="AU46" s="16" t="s">
        <v>2</v>
      </c>
      <c r="AV46" s="70">
        <v>8.1999999999999993</v>
      </c>
      <c r="AW46" s="74">
        <v>8.1</v>
      </c>
      <c r="AX46" s="80">
        <v>8.4</v>
      </c>
      <c r="AY46" s="80" t="s">
        <v>5</v>
      </c>
      <c r="AZ46" s="80">
        <v>8.1999999999999993</v>
      </c>
      <c r="BA46" s="80">
        <v>8.1999999999999993</v>
      </c>
      <c r="BB46" s="80">
        <v>7.8</v>
      </c>
      <c r="BC46" s="80">
        <v>8.4</v>
      </c>
    </row>
    <row r="47" spans="1:55" ht="20.25" customHeight="1" x14ac:dyDescent="0.25">
      <c r="A47" s="11">
        <v>4</v>
      </c>
      <c r="B47" s="11" t="s">
        <v>85</v>
      </c>
      <c r="C47" s="43" t="s">
        <v>97</v>
      </c>
      <c r="D47" s="76" t="s">
        <v>54</v>
      </c>
      <c r="E47" s="11" t="s">
        <v>91</v>
      </c>
      <c r="F47" s="15"/>
      <c r="G47" s="15"/>
      <c r="H47" s="15">
        <v>8.6999999999999993</v>
      </c>
      <c r="I47" s="15">
        <v>8.1999999999999993</v>
      </c>
      <c r="J47" s="15">
        <v>7.4</v>
      </c>
      <c r="K47" s="15">
        <v>8.9</v>
      </c>
      <c r="L47" s="15">
        <v>8.1</v>
      </c>
      <c r="M47" s="15">
        <v>7.6</v>
      </c>
      <c r="N47" s="15">
        <v>8.1</v>
      </c>
      <c r="O47" s="15">
        <v>8.1999999999999993</v>
      </c>
      <c r="P47" s="15">
        <v>9.1</v>
      </c>
      <c r="Q47" s="15">
        <v>8.3000000000000007</v>
      </c>
      <c r="R47" s="15">
        <v>8.6</v>
      </c>
      <c r="S47" s="15">
        <v>8.1999999999999993</v>
      </c>
      <c r="T47" s="15">
        <v>8.5</v>
      </c>
      <c r="U47" s="15">
        <v>7.7</v>
      </c>
      <c r="V47" s="15">
        <v>8.1</v>
      </c>
      <c r="W47" s="15">
        <v>8.4</v>
      </c>
      <c r="X47" s="15">
        <v>8.3000000000000007</v>
      </c>
      <c r="Y47" s="15">
        <v>7.8</v>
      </c>
      <c r="Z47" s="15">
        <v>8.1999999999999993</v>
      </c>
      <c r="AA47" s="15">
        <v>8.1</v>
      </c>
      <c r="AB47" s="15">
        <v>8.1999999999999993</v>
      </c>
      <c r="AC47" s="15">
        <v>8.3000000000000007</v>
      </c>
      <c r="AD47" s="15">
        <v>8.1999999999999993</v>
      </c>
      <c r="AE47" s="15">
        <v>8.1999999999999993</v>
      </c>
      <c r="AF47" s="15">
        <v>8</v>
      </c>
      <c r="AG47" s="15">
        <v>7.9</v>
      </c>
      <c r="AH47" s="15">
        <v>8.3000000000000007</v>
      </c>
      <c r="AI47" s="15">
        <v>8.1</v>
      </c>
      <c r="AJ47" s="15">
        <v>8.6</v>
      </c>
      <c r="AK47" s="15">
        <v>9.3000000000000007</v>
      </c>
      <c r="AL47" s="15">
        <v>8.4</v>
      </c>
      <c r="AM47" s="15">
        <v>8.1999999999999993</v>
      </c>
      <c r="AN47" s="15">
        <v>8.4</v>
      </c>
      <c r="AO47" s="16">
        <v>8.9</v>
      </c>
      <c r="AP47" s="15">
        <v>8.4</v>
      </c>
      <c r="AQ47" s="55">
        <v>8.4</v>
      </c>
      <c r="AR47" s="55" t="s">
        <v>1</v>
      </c>
      <c r="AS47" s="55">
        <v>8.4</v>
      </c>
      <c r="AT47" s="16" t="s">
        <v>11</v>
      </c>
      <c r="AU47" s="16" t="s">
        <v>1</v>
      </c>
      <c r="AV47" s="70">
        <v>8.4</v>
      </c>
      <c r="AW47" s="74">
        <v>8.3000000000000007</v>
      </c>
      <c r="AX47" s="80">
        <v>8.6</v>
      </c>
      <c r="AY47" s="80" t="s">
        <v>10</v>
      </c>
      <c r="AZ47" s="80">
        <v>8.3000000000000007</v>
      </c>
      <c r="BA47" s="80">
        <v>8.5</v>
      </c>
      <c r="BB47" s="80">
        <v>7.8</v>
      </c>
      <c r="BC47" s="80">
        <v>8.6</v>
      </c>
    </row>
    <row r="48" spans="1:55" ht="20.25" customHeight="1" x14ac:dyDescent="0.25">
      <c r="A48" s="11">
        <v>5</v>
      </c>
      <c r="B48" s="11"/>
      <c r="C48" s="43" t="s">
        <v>98</v>
      </c>
      <c r="D48" s="76" t="s">
        <v>55</v>
      </c>
      <c r="E48" s="11" t="s">
        <v>91</v>
      </c>
      <c r="F48" s="15"/>
      <c r="G48" s="15"/>
      <c r="H48" s="15">
        <v>9</v>
      </c>
      <c r="I48" s="15">
        <v>8.6999999999999993</v>
      </c>
      <c r="J48" s="15">
        <v>8.3000000000000007</v>
      </c>
      <c r="K48" s="15">
        <v>8.6</v>
      </c>
      <c r="L48" s="15">
        <v>8.6999999999999993</v>
      </c>
      <c r="M48" s="15">
        <v>8.3000000000000007</v>
      </c>
      <c r="N48" s="15">
        <v>8.6999999999999993</v>
      </c>
      <c r="O48" s="15">
        <v>8.8000000000000007</v>
      </c>
      <c r="P48" s="15">
        <v>9.1999999999999993</v>
      </c>
      <c r="Q48" s="15">
        <v>9.1</v>
      </c>
      <c r="R48" s="15">
        <v>8.9</v>
      </c>
      <c r="S48" s="15">
        <v>8.9</v>
      </c>
      <c r="T48" s="15">
        <v>8.4</v>
      </c>
      <c r="U48" s="15">
        <v>8.6</v>
      </c>
      <c r="V48" s="15">
        <v>8.5</v>
      </c>
      <c r="W48" s="15">
        <v>8.3000000000000007</v>
      </c>
      <c r="X48" s="15">
        <v>8.6999999999999993</v>
      </c>
      <c r="Y48" s="15">
        <v>8.3000000000000007</v>
      </c>
      <c r="Z48" s="15">
        <v>8.1</v>
      </c>
      <c r="AA48" s="15">
        <v>8.9</v>
      </c>
      <c r="AB48" s="15">
        <v>8.6</v>
      </c>
      <c r="AC48" s="15">
        <v>9</v>
      </c>
      <c r="AD48" s="15">
        <v>8.9</v>
      </c>
      <c r="AE48" s="15">
        <v>8.6</v>
      </c>
      <c r="AF48" s="15">
        <v>8.8000000000000007</v>
      </c>
      <c r="AG48" s="15">
        <v>8.8000000000000007</v>
      </c>
      <c r="AH48" s="15">
        <v>8.9</v>
      </c>
      <c r="AI48" s="15">
        <v>8.6999999999999993</v>
      </c>
      <c r="AJ48" s="15">
        <v>9.4</v>
      </c>
      <c r="AK48" s="15">
        <v>9.6</v>
      </c>
      <c r="AL48" s="15">
        <v>9</v>
      </c>
      <c r="AM48" s="15">
        <v>9.1</v>
      </c>
      <c r="AN48" s="15">
        <v>9.1</v>
      </c>
      <c r="AO48" s="52">
        <v>9.1</v>
      </c>
      <c r="AP48" s="15">
        <v>9.1999999999999993</v>
      </c>
      <c r="AQ48" s="55">
        <v>9.1</v>
      </c>
      <c r="AR48" s="55" t="s">
        <v>4</v>
      </c>
      <c r="AS48" s="55">
        <v>9.1</v>
      </c>
      <c r="AT48" s="16" t="s">
        <v>8</v>
      </c>
      <c r="AU48" s="16" t="s">
        <v>7</v>
      </c>
      <c r="AV48" s="70">
        <v>9.1999999999999993</v>
      </c>
      <c r="AW48" s="74">
        <v>8.9</v>
      </c>
      <c r="AX48" s="80">
        <v>9.1</v>
      </c>
      <c r="AY48" s="80" t="s">
        <v>7</v>
      </c>
      <c r="AZ48" s="80">
        <v>9.1</v>
      </c>
      <c r="BA48" s="83">
        <v>9</v>
      </c>
      <c r="BB48" s="83">
        <v>9</v>
      </c>
      <c r="BC48" s="83">
        <v>9.6</v>
      </c>
    </row>
    <row r="49" spans="1:55" ht="20.25" customHeight="1" x14ac:dyDescent="0.25">
      <c r="A49" s="11">
        <v>6</v>
      </c>
      <c r="B49" s="11" t="s">
        <v>85</v>
      </c>
      <c r="C49" s="43" t="s">
        <v>98</v>
      </c>
      <c r="D49" s="76" t="s">
        <v>56</v>
      </c>
      <c r="E49" s="11" t="s">
        <v>91</v>
      </c>
      <c r="F49" s="15"/>
      <c r="G49" s="15"/>
      <c r="H49" s="15">
        <v>9.1999999999999993</v>
      </c>
      <c r="I49" s="15">
        <v>8.6999999999999993</v>
      </c>
      <c r="J49" s="15">
        <v>8</v>
      </c>
      <c r="K49" s="15">
        <v>8.8000000000000007</v>
      </c>
      <c r="L49" s="15">
        <v>8.8000000000000007</v>
      </c>
      <c r="M49" s="15">
        <v>8.4</v>
      </c>
      <c r="N49" s="15">
        <v>8.6</v>
      </c>
      <c r="O49" s="15">
        <v>8.8000000000000007</v>
      </c>
      <c r="P49" s="15">
        <v>8.9</v>
      </c>
      <c r="Q49" s="15">
        <v>9.5</v>
      </c>
      <c r="R49" s="15">
        <v>9.1</v>
      </c>
      <c r="S49" s="15">
        <v>8.9</v>
      </c>
      <c r="T49" s="15">
        <v>8.5</v>
      </c>
      <c r="U49" s="15">
        <v>9.1</v>
      </c>
      <c r="V49" s="15">
        <v>8.9</v>
      </c>
      <c r="W49" s="15">
        <v>8.9</v>
      </c>
      <c r="X49" s="15">
        <v>9</v>
      </c>
      <c r="Y49" s="15">
        <v>8.4</v>
      </c>
      <c r="Z49" s="15">
        <v>8.8000000000000007</v>
      </c>
      <c r="AA49" s="15">
        <v>8.9</v>
      </c>
      <c r="AB49" s="15">
        <v>8.9</v>
      </c>
      <c r="AC49" s="15">
        <v>9.1999999999999993</v>
      </c>
      <c r="AD49" s="15">
        <v>9.1</v>
      </c>
      <c r="AE49" s="15">
        <v>8.6999999999999993</v>
      </c>
      <c r="AF49" s="15">
        <v>8.6999999999999993</v>
      </c>
      <c r="AG49" s="15">
        <v>9.1999999999999993</v>
      </c>
      <c r="AH49" s="15">
        <v>9.1</v>
      </c>
      <c r="AI49" s="15">
        <v>8.8000000000000007</v>
      </c>
      <c r="AJ49" s="15">
        <v>9.6</v>
      </c>
      <c r="AK49" s="15">
        <v>9.9</v>
      </c>
      <c r="AL49" s="15">
        <v>9.3000000000000007</v>
      </c>
      <c r="AM49" s="15">
        <v>9.1999999999999993</v>
      </c>
      <c r="AN49" s="15">
        <v>9.1999999999999993</v>
      </c>
      <c r="AO49" s="16">
        <v>9.1999999999999993</v>
      </c>
      <c r="AP49" s="15">
        <v>9.3000000000000007</v>
      </c>
      <c r="AQ49" s="55">
        <v>9.1999999999999993</v>
      </c>
      <c r="AR49" s="55" t="s">
        <v>4</v>
      </c>
      <c r="AS49" s="55">
        <v>9.1999999999999993</v>
      </c>
      <c r="AT49" s="16" t="s">
        <v>8</v>
      </c>
      <c r="AU49" s="16" t="s">
        <v>8</v>
      </c>
      <c r="AV49" s="70">
        <v>9.1999999999999993</v>
      </c>
      <c r="AW49" s="74">
        <v>8.9</v>
      </c>
      <c r="AX49" s="80">
        <v>9.4</v>
      </c>
      <c r="AY49" s="80" t="s">
        <v>180</v>
      </c>
      <c r="AZ49" s="80">
        <v>9.1</v>
      </c>
      <c r="BA49" s="83">
        <v>9.1</v>
      </c>
      <c r="BB49" s="83">
        <v>9</v>
      </c>
      <c r="BC49" s="83">
        <v>9.5</v>
      </c>
    </row>
    <row r="50" spans="1:55" ht="20.25" customHeight="1" x14ac:dyDescent="0.25">
      <c r="A50" s="11">
        <v>7</v>
      </c>
      <c r="B50" s="11" t="s">
        <v>85</v>
      </c>
      <c r="C50" s="43" t="s">
        <v>98</v>
      </c>
      <c r="D50" s="76" t="s">
        <v>57</v>
      </c>
      <c r="E50" s="11" t="s">
        <v>91</v>
      </c>
      <c r="F50" s="15"/>
      <c r="G50" s="15"/>
      <c r="H50" s="15">
        <v>8.9</v>
      </c>
      <c r="I50" s="15">
        <v>8.4</v>
      </c>
      <c r="J50" s="15">
        <v>8</v>
      </c>
      <c r="K50" s="15">
        <v>8.8000000000000007</v>
      </c>
      <c r="L50" s="15">
        <v>8.5</v>
      </c>
      <c r="M50" s="15">
        <v>8.3000000000000007</v>
      </c>
      <c r="N50" s="15">
        <v>8.5</v>
      </c>
      <c r="O50" s="15">
        <v>9</v>
      </c>
      <c r="P50" s="15">
        <v>8.6999999999999993</v>
      </c>
      <c r="Q50" s="15">
        <v>9.6</v>
      </c>
      <c r="R50" s="15">
        <v>8.9</v>
      </c>
      <c r="S50" s="15">
        <v>8.4</v>
      </c>
      <c r="T50" s="15">
        <v>8.6999999999999993</v>
      </c>
      <c r="U50" s="15">
        <v>9</v>
      </c>
      <c r="V50" s="15">
        <v>8.9</v>
      </c>
      <c r="W50" s="15">
        <v>8.8000000000000007</v>
      </c>
      <c r="X50" s="15">
        <v>8.6999999999999993</v>
      </c>
      <c r="Y50" s="15">
        <v>8.3000000000000007</v>
      </c>
      <c r="Z50" s="15">
        <v>8.8000000000000007</v>
      </c>
      <c r="AA50" s="15">
        <v>9.1999999999999993</v>
      </c>
      <c r="AB50" s="15">
        <v>9.1999999999999993</v>
      </c>
      <c r="AC50" s="15">
        <v>9.1</v>
      </c>
      <c r="AD50" s="15">
        <v>8.6999999999999993</v>
      </c>
      <c r="AE50" s="15">
        <v>8.6999999999999993</v>
      </c>
      <c r="AF50" s="15">
        <v>8.6</v>
      </c>
      <c r="AG50" s="15">
        <v>9.3000000000000007</v>
      </c>
      <c r="AH50" s="15">
        <v>9</v>
      </c>
      <c r="AI50" s="15">
        <v>8.8000000000000007</v>
      </c>
      <c r="AJ50" s="15">
        <v>9.5</v>
      </c>
      <c r="AK50" s="15">
        <v>9.8000000000000007</v>
      </c>
      <c r="AL50" s="15">
        <v>9.3000000000000007</v>
      </c>
      <c r="AM50" s="15">
        <v>9.1999999999999993</v>
      </c>
      <c r="AN50" s="15">
        <v>9.1</v>
      </c>
      <c r="AO50" s="52">
        <v>8.9</v>
      </c>
      <c r="AP50" s="15">
        <v>9.1999999999999993</v>
      </c>
      <c r="AQ50" s="55">
        <v>9.1</v>
      </c>
      <c r="AR50" s="55" t="s">
        <v>4</v>
      </c>
      <c r="AS50" s="55">
        <v>9.3000000000000007</v>
      </c>
      <c r="AT50" s="16" t="s">
        <v>8</v>
      </c>
      <c r="AU50" s="16" t="s">
        <v>8</v>
      </c>
      <c r="AV50" s="70">
        <v>9.1999999999999993</v>
      </c>
      <c r="AW50" s="75" t="s">
        <v>192</v>
      </c>
      <c r="AX50" s="80">
        <v>9.5</v>
      </c>
      <c r="AY50" s="80" t="s">
        <v>180</v>
      </c>
      <c r="AZ50" s="80">
        <v>9.1</v>
      </c>
      <c r="BA50" s="83">
        <v>9.1</v>
      </c>
      <c r="BB50" s="83">
        <v>9.1999999999999993</v>
      </c>
      <c r="BC50" s="83">
        <v>9.6</v>
      </c>
    </row>
    <row r="51" spans="1:55" ht="20.25" customHeight="1" x14ac:dyDescent="0.25">
      <c r="A51" s="11">
        <v>8</v>
      </c>
      <c r="B51" s="11"/>
      <c r="C51" s="43" t="s">
        <v>98</v>
      </c>
      <c r="D51" s="76" t="s">
        <v>58</v>
      </c>
      <c r="E51" s="11" t="s">
        <v>91</v>
      </c>
      <c r="F51" s="15"/>
      <c r="G51" s="15"/>
      <c r="H51" s="15">
        <v>8.6</v>
      </c>
      <c r="I51" s="15">
        <v>8</v>
      </c>
      <c r="J51" s="15">
        <v>7.9</v>
      </c>
      <c r="K51" s="15">
        <v>8.8000000000000007</v>
      </c>
      <c r="L51" s="15">
        <v>8.4</v>
      </c>
      <c r="M51" s="15">
        <v>8.1</v>
      </c>
      <c r="N51" s="15">
        <v>8.1999999999999993</v>
      </c>
      <c r="O51" s="15">
        <v>8.6</v>
      </c>
      <c r="P51" s="15">
        <v>8.6999999999999993</v>
      </c>
      <c r="Q51" s="15">
        <v>9.3000000000000007</v>
      </c>
      <c r="R51" s="15">
        <v>8.6</v>
      </c>
      <c r="S51" s="15">
        <v>8.4</v>
      </c>
      <c r="T51" s="15">
        <v>8.8000000000000007</v>
      </c>
      <c r="U51" s="15">
        <v>9</v>
      </c>
      <c r="V51" s="15">
        <v>8.8000000000000007</v>
      </c>
      <c r="W51" s="15">
        <v>8.9</v>
      </c>
      <c r="X51" s="15">
        <v>8.6999999999999993</v>
      </c>
      <c r="Y51" s="15">
        <v>8.1999999999999993</v>
      </c>
      <c r="Z51" s="15">
        <v>8.6999999999999993</v>
      </c>
      <c r="AA51" s="15">
        <v>8.8000000000000007</v>
      </c>
      <c r="AB51" s="15">
        <v>9</v>
      </c>
      <c r="AC51" s="15">
        <v>8.4</v>
      </c>
      <c r="AD51" s="15">
        <v>8.6999999999999993</v>
      </c>
      <c r="AE51" s="15">
        <v>8.8000000000000007</v>
      </c>
      <c r="AF51" s="15">
        <v>8.6999999999999993</v>
      </c>
      <c r="AG51" s="15">
        <v>9.3000000000000007</v>
      </c>
      <c r="AH51" s="15">
        <v>9.1</v>
      </c>
      <c r="AI51" s="15">
        <v>9</v>
      </c>
      <c r="AJ51" s="15">
        <v>9.6</v>
      </c>
      <c r="AK51" s="15">
        <v>9.8000000000000007</v>
      </c>
      <c r="AL51" s="15">
        <v>9.5</v>
      </c>
      <c r="AM51" s="15">
        <v>9.3000000000000007</v>
      </c>
      <c r="AN51" s="15">
        <v>9.1999999999999993</v>
      </c>
      <c r="AO51" s="16">
        <v>9.1</v>
      </c>
      <c r="AP51" s="15">
        <v>9.4</v>
      </c>
      <c r="AQ51" s="55">
        <v>9.1999999999999993</v>
      </c>
      <c r="AR51" s="55" t="s">
        <v>4</v>
      </c>
      <c r="AS51" s="55">
        <v>9.1999999999999993</v>
      </c>
      <c r="AT51" s="16" t="s">
        <v>181</v>
      </c>
      <c r="AU51" s="16" t="s">
        <v>8</v>
      </c>
      <c r="AV51" s="70">
        <v>9.3000000000000007</v>
      </c>
      <c r="AW51" s="75" t="s">
        <v>196</v>
      </c>
      <c r="AX51" s="80">
        <v>9.5</v>
      </c>
      <c r="AY51" s="80" t="s">
        <v>7</v>
      </c>
      <c r="AZ51" s="80">
        <v>9.1999999999999993</v>
      </c>
      <c r="BA51" s="80">
        <v>9.3000000000000007</v>
      </c>
      <c r="BB51" s="80">
        <v>9.1999999999999993</v>
      </c>
      <c r="BC51" s="80">
        <v>9.6999999999999993</v>
      </c>
    </row>
    <row r="52" spans="1:55" ht="20.25" customHeight="1" x14ac:dyDescent="0.25">
      <c r="A52" s="11">
        <v>1</v>
      </c>
      <c r="B52" s="11" t="s">
        <v>85</v>
      </c>
      <c r="C52" s="48" t="s">
        <v>99</v>
      </c>
      <c r="D52" s="76" t="s">
        <v>106</v>
      </c>
      <c r="E52" s="11" t="s">
        <v>87</v>
      </c>
      <c r="F52" s="15"/>
      <c r="G52" s="15"/>
      <c r="H52" s="15">
        <v>8.1999999999999993</v>
      </c>
      <c r="I52" s="15">
        <v>7.6</v>
      </c>
      <c r="J52" s="15">
        <v>7.9</v>
      </c>
      <c r="K52" s="15">
        <v>8.1</v>
      </c>
      <c r="L52" s="15">
        <v>8.1999999999999993</v>
      </c>
      <c r="M52" s="15">
        <v>7.6</v>
      </c>
      <c r="N52" s="15">
        <v>8.1</v>
      </c>
      <c r="O52" s="15">
        <v>8.4</v>
      </c>
      <c r="P52" s="15">
        <v>8.1999999999999993</v>
      </c>
      <c r="Q52" s="15">
        <v>8.1999999999999993</v>
      </c>
      <c r="R52" s="15">
        <v>8.5</v>
      </c>
      <c r="S52" s="15">
        <v>8.5</v>
      </c>
      <c r="T52" s="15">
        <v>7.9</v>
      </c>
      <c r="U52" s="15">
        <v>7.3</v>
      </c>
      <c r="V52" s="15">
        <v>7.6</v>
      </c>
      <c r="W52" s="15">
        <v>7.6</v>
      </c>
      <c r="X52" s="15">
        <v>8</v>
      </c>
      <c r="Y52" s="15">
        <v>6.9</v>
      </c>
      <c r="Z52" s="15">
        <v>7.4</v>
      </c>
      <c r="AA52" s="15">
        <v>7.6</v>
      </c>
      <c r="AB52" s="15">
        <v>8.1999999999999993</v>
      </c>
      <c r="AC52" s="15">
        <v>7.9</v>
      </c>
      <c r="AD52" s="15">
        <v>8</v>
      </c>
      <c r="AE52" s="15">
        <v>8</v>
      </c>
      <c r="AF52" s="15">
        <v>8.1</v>
      </c>
      <c r="AG52" s="15">
        <v>7.7</v>
      </c>
      <c r="AH52" s="15">
        <v>7.9</v>
      </c>
      <c r="AI52" s="15">
        <v>7.6</v>
      </c>
      <c r="AJ52" s="15">
        <v>8.1999999999999993</v>
      </c>
      <c r="AK52" s="15">
        <v>8.8000000000000007</v>
      </c>
      <c r="AL52" s="15">
        <v>8</v>
      </c>
      <c r="AM52" s="15">
        <v>8.1</v>
      </c>
      <c r="AN52" s="15">
        <v>8.1999999999999993</v>
      </c>
      <c r="AO52" s="56">
        <v>8.1999999999999993</v>
      </c>
      <c r="AP52" s="15">
        <v>8.1</v>
      </c>
      <c r="AQ52" s="55">
        <v>8.1</v>
      </c>
      <c r="AR52" s="55" t="s">
        <v>11</v>
      </c>
      <c r="AS52" s="55">
        <v>8</v>
      </c>
      <c r="AT52" s="16" t="s">
        <v>1</v>
      </c>
      <c r="AU52" s="16" t="s">
        <v>2</v>
      </c>
      <c r="AV52" s="70">
        <v>8.4</v>
      </c>
      <c r="AW52" s="74">
        <v>8.1</v>
      </c>
      <c r="AX52" s="80">
        <v>8.1999999999999993</v>
      </c>
      <c r="AY52" s="80" t="s">
        <v>5</v>
      </c>
      <c r="AZ52" s="80">
        <v>8.1999999999999993</v>
      </c>
      <c r="BA52" s="80" t="s">
        <v>2</v>
      </c>
      <c r="BB52" s="80">
        <v>8.1999999999999993</v>
      </c>
      <c r="BC52" s="80">
        <v>8.4</v>
      </c>
    </row>
    <row r="53" spans="1:55" ht="20.25" customHeight="1" x14ac:dyDescent="0.25">
      <c r="A53" s="11">
        <v>2</v>
      </c>
      <c r="B53" s="11" t="s">
        <v>85</v>
      </c>
      <c r="C53" s="48" t="s">
        <v>99</v>
      </c>
      <c r="D53" s="76" t="s">
        <v>52</v>
      </c>
      <c r="E53" s="11" t="s">
        <v>87</v>
      </c>
      <c r="F53" s="15"/>
      <c r="G53" s="15"/>
      <c r="H53" s="15">
        <v>8.1999999999999993</v>
      </c>
      <c r="I53" s="15">
        <v>7.7</v>
      </c>
      <c r="J53" s="15">
        <v>7.8</v>
      </c>
      <c r="K53" s="15">
        <v>8.1999999999999993</v>
      </c>
      <c r="L53" s="15">
        <v>8.1</v>
      </c>
      <c r="M53" s="15">
        <v>7.6</v>
      </c>
      <c r="N53" s="15">
        <v>8.1</v>
      </c>
      <c r="O53" s="15">
        <v>8.1999999999999993</v>
      </c>
      <c r="P53" s="15">
        <v>8.1999999999999993</v>
      </c>
      <c r="Q53" s="15">
        <v>8.3000000000000007</v>
      </c>
      <c r="R53" s="15">
        <v>8.3000000000000007</v>
      </c>
      <c r="S53" s="15">
        <v>8.6</v>
      </c>
      <c r="T53" s="15">
        <v>8.1</v>
      </c>
      <c r="U53" s="15">
        <v>8.1999999999999993</v>
      </c>
      <c r="V53" s="15">
        <v>7.9</v>
      </c>
      <c r="W53" s="15">
        <v>8.1999999999999993</v>
      </c>
      <c r="X53" s="15">
        <v>8</v>
      </c>
      <c r="Y53" s="15">
        <v>7.2</v>
      </c>
      <c r="Z53" s="15">
        <v>8.1999999999999993</v>
      </c>
      <c r="AA53" s="15">
        <v>7.8</v>
      </c>
      <c r="AB53" s="15">
        <v>8.4</v>
      </c>
      <c r="AC53" s="15">
        <v>7.9</v>
      </c>
      <c r="AD53" s="15">
        <v>8.1</v>
      </c>
      <c r="AE53" s="15">
        <v>8</v>
      </c>
      <c r="AF53" s="15">
        <v>7.8</v>
      </c>
      <c r="AG53" s="15">
        <v>7.8</v>
      </c>
      <c r="AH53" s="15">
        <v>8.1999999999999993</v>
      </c>
      <c r="AI53" s="15">
        <v>8</v>
      </c>
      <c r="AJ53" s="15">
        <v>8.3000000000000007</v>
      </c>
      <c r="AK53" s="15">
        <v>8.8000000000000007</v>
      </c>
      <c r="AL53" s="15">
        <v>8.1</v>
      </c>
      <c r="AM53" s="15">
        <v>8.3000000000000007</v>
      </c>
      <c r="AN53" s="15">
        <v>8.3000000000000007</v>
      </c>
      <c r="AO53" s="52">
        <v>8.1999999999999993</v>
      </c>
      <c r="AP53" s="15">
        <v>7.7</v>
      </c>
      <c r="AQ53" s="55">
        <v>8.3000000000000007</v>
      </c>
      <c r="AR53" s="55" t="s">
        <v>11</v>
      </c>
      <c r="AS53" s="55">
        <v>8.1</v>
      </c>
      <c r="AT53" s="16" t="s">
        <v>5</v>
      </c>
      <c r="AU53" s="16" t="s">
        <v>5</v>
      </c>
      <c r="AV53" s="70">
        <v>8.4</v>
      </c>
      <c r="AW53" s="74">
        <v>8.1</v>
      </c>
      <c r="AX53" s="80">
        <v>8.3000000000000007</v>
      </c>
      <c r="AY53" s="80" t="s">
        <v>5</v>
      </c>
      <c r="AZ53" s="80">
        <v>8.5</v>
      </c>
      <c r="BA53" s="80" t="s">
        <v>5</v>
      </c>
      <c r="BB53" s="80">
        <v>8.1999999999999993</v>
      </c>
      <c r="BC53" s="80">
        <v>8.3000000000000007</v>
      </c>
    </row>
    <row r="54" spans="1:55" ht="20.25" customHeight="1" x14ac:dyDescent="0.25">
      <c r="A54" s="11">
        <v>3</v>
      </c>
      <c r="B54" s="11" t="s">
        <v>85</v>
      </c>
      <c r="C54" s="48" t="s">
        <v>99</v>
      </c>
      <c r="D54" s="76" t="s">
        <v>53</v>
      </c>
      <c r="E54" s="11" t="s">
        <v>87</v>
      </c>
      <c r="F54" s="15"/>
      <c r="G54" s="15"/>
      <c r="H54" s="15">
        <v>8.4</v>
      </c>
      <c r="I54" s="15">
        <v>7.7</v>
      </c>
      <c r="J54" s="15">
        <v>7.9</v>
      </c>
      <c r="K54" s="15">
        <v>8.3000000000000007</v>
      </c>
      <c r="L54" s="15">
        <v>8.1</v>
      </c>
      <c r="M54" s="15">
        <v>7.6</v>
      </c>
      <c r="N54" s="15">
        <v>8.1</v>
      </c>
      <c r="O54" s="15">
        <v>8.5</v>
      </c>
      <c r="P54" s="15">
        <v>8.1</v>
      </c>
      <c r="Q54" s="15">
        <v>8.1999999999999993</v>
      </c>
      <c r="R54" s="15">
        <v>8.6999999999999993</v>
      </c>
      <c r="S54" s="15">
        <v>8.9</v>
      </c>
      <c r="T54" s="15">
        <v>8.1</v>
      </c>
      <c r="U54" s="15">
        <v>8.1</v>
      </c>
      <c r="V54" s="15">
        <v>7.9</v>
      </c>
      <c r="W54" s="15">
        <v>8.1</v>
      </c>
      <c r="X54" s="15">
        <v>8.1999999999999993</v>
      </c>
      <c r="Y54" s="15">
        <v>6.8</v>
      </c>
      <c r="Z54" s="15">
        <v>8.3000000000000007</v>
      </c>
      <c r="AA54" s="15">
        <v>8.1</v>
      </c>
      <c r="AB54" s="15">
        <v>8.1</v>
      </c>
      <c r="AC54" s="15">
        <v>7.9</v>
      </c>
      <c r="AD54" s="15">
        <v>8.1999999999999993</v>
      </c>
      <c r="AE54" s="15">
        <v>8</v>
      </c>
      <c r="AF54" s="15">
        <v>7.8</v>
      </c>
      <c r="AG54" s="15">
        <v>7.7</v>
      </c>
      <c r="AH54" s="15">
        <v>8.1999999999999993</v>
      </c>
      <c r="AI54" s="15">
        <v>7.9</v>
      </c>
      <c r="AJ54" s="15">
        <v>8.3000000000000007</v>
      </c>
      <c r="AK54" s="15">
        <v>8.6999999999999993</v>
      </c>
      <c r="AL54" s="15">
        <v>8.1999999999999993</v>
      </c>
      <c r="AM54" s="15">
        <v>8.3000000000000007</v>
      </c>
      <c r="AN54" s="15">
        <v>8.4</v>
      </c>
      <c r="AO54" s="16">
        <v>8.3000000000000007</v>
      </c>
      <c r="AP54" s="15">
        <v>8</v>
      </c>
      <c r="AQ54" s="16">
        <v>8.1999999999999993</v>
      </c>
      <c r="AR54" s="16" t="s">
        <v>11</v>
      </c>
      <c r="AS54" s="16">
        <v>8</v>
      </c>
      <c r="AT54" s="16" t="s">
        <v>11</v>
      </c>
      <c r="AU54" s="16" t="s">
        <v>5</v>
      </c>
      <c r="AV54" s="70">
        <v>8.1999999999999993</v>
      </c>
      <c r="AW54" s="74">
        <v>8.3000000000000007</v>
      </c>
      <c r="AX54" s="80">
        <v>7.8</v>
      </c>
      <c r="AY54" s="80" t="s">
        <v>3</v>
      </c>
      <c r="AZ54" s="80">
        <v>8.5</v>
      </c>
      <c r="BA54" s="80" t="s">
        <v>10</v>
      </c>
      <c r="BB54" s="80">
        <v>8.6</v>
      </c>
      <c r="BC54" s="80">
        <v>8.4</v>
      </c>
    </row>
    <row r="55" spans="1:55" ht="20.25" customHeight="1" x14ac:dyDescent="0.25">
      <c r="A55" s="11">
        <v>4</v>
      </c>
      <c r="B55" s="11"/>
      <c r="C55" s="48" t="s">
        <v>99</v>
      </c>
      <c r="D55" s="76" t="s">
        <v>54</v>
      </c>
      <c r="E55" s="11" t="s">
        <v>87</v>
      </c>
      <c r="F55" s="15"/>
      <c r="G55" s="15"/>
      <c r="H55" s="15">
        <v>8.1999999999999993</v>
      </c>
      <c r="I55" s="15">
        <v>7.6</v>
      </c>
      <c r="J55" s="15">
        <v>7.9</v>
      </c>
      <c r="K55" s="15">
        <v>8.3000000000000007</v>
      </c>
      <c r="L55" s="15">
        <v>8.1</v>
      </c>
      <c r="M55" s="15">
        <v>7.7</v>
      </c>
      <c r="N55" s="15">
        <v>7.9</v>
      </c>
      <c r="O55" s="15">
        <v>8.1999999999999993</v>
      </c>
      <c r="P55" s="15">
        <v>8.1999999999999993</v>
      </c>
      <c r="Q55" s="15">
        <v>8.4</v>
      </c>
      <c r="R55" s="15">
        <v>8.6</v>
      </c>
      <c r="S55" s="15">
        <v>8.6</v>
      </c>
      <c r="T55" s="15">
        <v>8.1999999999999993</v>
      </c>
      <c r="U55" s="15">
        <v>8.1</v>
      </c>
      <c r="V55" s="15">
        <v>8</v>
      </c>
      <c r="W55" s="15">
        <v>8.1</v>
      </c>
      <c r="X55" s="15">
        <v>8.1</v>
      </c>
      <c r="Y55" s="15">
        <v>7.4</v>
      </c>
      <c r="Z55" s="15">
        <v>8</v>
      </c>
      <c r="AA55" s="15">
        <v>8</v>
      </c>
      <c r="AB55" s="15">
        <v>8.4</v>
      </c>
      <c r="AC55" s="15">
        <v>8.1</v>
      </c>
      <c r="AD55" s="15">
        <v>8.1</v>
      </c>
      <c r="AE55" s="15">
        <v>7.9</v>
      </c>
      <c r="AF55" s="15">
        <v>7.9</v>
      </c>
      <c r="AG55" s="15">
        <v>7.8</v>
      </c>
      <c r="AH55" s="15">
        <v>8.1</v>
      </c>
      <c r="AI55" s="15">
        <v>7.9</v>
      </c>
      <c r="AJ55" s="15">
        <v>8.4</v>
      </c>
      <c r="AK55" s="15">
        <v>9</v>
      </c>
      <c r="AL55" s="15">
        <v>8</v>
      </c>
      <c r="AM55" s="15">
        <v>8.1999999999999993</v>
      </c>
      <c r="AN55" s="15">
        <v>8.3000000000000007</v>
      </c>
      <c r="AO55" s="52">
        <v>8.3000000000000007</v>
      </c>
      <c r="AP55" s="15">
        <v>8.1</v>
      </c>
      <c r="AQ55" s="16">
        <v>8.1999999999999993</v>
      </c>
      <c r="AR55" s="16" t="s">
        <v>0</v>
      </c>
      <c r="AS55" s="16">
        <v>8.1999999999999993</v>
      </c>
      <c r="AT55" s="16" t="s">
        <v>11</v>
      </c>
      <c r="AU55" s="16" t="s">
        <v>10</v>
      </c>
      <c r="AV55" s="70">
        <v>8.4</v>
      </c>
      <c r="AW55" s="75" t="s">
        <v>191</v>
      </c>
      <c r="AX55" s="80">
        <v>8.1999999999999993</v>
      </c>
      <c r="AY55" s="80" t="s">
        <v>2</v>
      </c>
      <c r="AZ55" s="80">
        <v>8.5</v>
      </c>
      <c r="BA55" s="80" t="s">
        <v>10</v>
      </c>
      <c r="BB55" s="80">
        <v>8.5</v>
      </c>
      <c r="BC55" s="80">
        <v>8.4</v>
      </c>
    </row>
    <row r="56" spans="1:55" ht="20.25" customHeight="1" x14ac:dyDescent="0.25">
      <c r="A56" s="11">
        <v>1</v>
      </c>
      <c r="B56" s="11" t="s">
        <v>85</v>
      </c>
      <c r="C56" s="48" t="s">
        <v>100</v>
      </c>
      <c r="D56" s="76" t="s">
        <v>106</v>
      </c>
      <c r="E56" s="11" t="s">
        <v>87</v>
      </c>
      <c r="F56" s="15"/>
      <c r="G56" s="15"/>
      <c r="H56" s="15">
        <v>8.1</v>
      </c>
      <c r="I56" s="15">
        <v>7.4</v>
      </c>
      <c r="J56" s="15">
        <v>7.8</v>
      </c>
      <c r="K56" s="15">
        <v>8</v>
      </c>
      <c r="L56" s="15">
        <v>7.9</v>
      </c>
      <c r="M56" s="15">
        <v>7.2</v>
      </c>
      <c r="N56" s="15">
        <v>7.8</v>
      </c>
      <c r="O56" s="15">
        <v>8.3000000000000007</v>
      </c>
      <c r="P56" s="15">
        <v>7.8</v>
      </c>
      <c r="Q56" s="15">
        <v>8.1</v>
      </c>
      <c r="R56" s="15">
        <v>8.5</v>
      </c>
      <c r="S56" s="15">
        <v>8.3000000000000007</v>
      </c>
      <c r="T56" s="15">
        <v>7.7</v>
      </c>
      <c r="U56" s="15">
        <v>7.1</v>
      </c>
      <c r="V56" s="15">
        <v>7.8</v>
      </c>
      <c r="W56" s="15">
        <v>8</v>
      </c>
      <c r="X56" s="15">
        <v>8</v>
      </c>
      <c r="Y56" s="15">
        <v>7.1</v>
      </c>
      <c r="Z56" s="15">
        <v>7.6</v>
      </c>
      <c r="AA56" s="15">
        <v>7.8</v>
      </c>
      <c r="AB56" s="15">
        <v>8</v>
      </c>
      <c r="AC56" s="15">
        <v>7.4</v>
      </c>
      <c r="AD56" s="15">
        <v>7.8</v>
      </c>
      <c r="AE56" s="15">
        <v>7.8</v>
      </c>
      <c r="AF56" s="15">
        <v>7.7</v>
      </c>
      <c r="AG56" s="15">
        <v>7.7</v>
      </c>
      <c r="AH56" s="15">
        <v>8</v>
      </c>
      <c r="AI56" s="15">
        <v>7.9</v>
      </c>
      <c r="AJ56" s="15">
        <v>8.5</v>
      </c>
      <c r="AK56" s="15">
        <v>8.5</v>
      </c>
      <c r="AL56" s="15">
        <v>7.9</v>
      </c>
      <c r="AM56" s="15">
        <v>8</v>
      </c>
      <c r="AN56" s="15">
        <v>8.4</v>
      </c>
      <c r="AO56" s="16">
        <v>8.1999999999999993</v>
      </c>
      <c r="AP56" s="15">
        <v>8.1999999999999993</v>
      </c>
      <c r="AQ56" s="16">
        <v>7.8</v>
      </c>
      <c r="AR56" s="16" t="s">
        <v>2</v>
      </c>
      <c r="AS56" s="16">
        <v>8</v>
      </c>
      <c r="AT56" s="16" t="s">
        <v>14</v>
      </c>
      <c r="AU56" s="16" t="s">
        <v>185</v>
      </c>
      <c r="AV56" s="72" t="s">
        <v>193</v>
      </c>
      <c r="AW56" s="79" t="s">
        <v>191</v>
      </c>
      <c r="AX56" s="80">
        <v>7.8</v>
      </c>
      <c r="AY56" s="80" t="s">
        <v>1</v>
      </c>
      <c r="AZ56" s="80">
        <v>7.7</v>
      </c>
      <c r="BA56" s="83" t="s">
        <v>3</v>
      </c>
      <c r="BB56" s="83">
        <v>7.7</v>
      </c>
      <c r="BC56" s="83">
        <v>8.1</v>
      </c>
    </row>
    <row r="57" spans="1:55" ht="20.25" customHeight="1" x14ac:dyDescent="0.25">
      <c r="A57" s="11">
        <v>2</v>
      </c>
      <c r="B57" s="11" t="s">
        <v>85</v>
      </c>
      <c r="C57" s="48" t="s">
        <v>100</v>
      </c>
      <c r="D57" s="76" t="s">
        <v>52</v>
      </c>
      <c r="E57" s="11" t="s">
        <v>87</v>
      </c>
      <c r="F57" s="15"/>
      <c r="G57" s="15"/>
      <c r="H57" s="15">
        <v>8.1999999999999993</v>
      </c>
      <c r="I57" s="15">
        <v>8.1999999999999993</v>
      </c>
      <c r="J57" s="15">
        <v>7.8</v>
      </c>
      <c r="K57" s="15">
        <v>8.1999999999999993</v>
      </c>
      <c r="L57" s="15">
        <v>8.1</v>
      </c>
      <c r="M57" s="15">
        <v>7</v>
      </c>
      <c r="N57" s="15">
        <v>7.9</v>
      </c>
      <c r="O57" s="15">
        <v>8.3000000000000007</v>
      </c>
      <c r="P57" s="15">
        <v>8.1</v>
      </c>
      <c r="Q57" s="15">
        <v>8.4</v>
      </c>
      <c r="R57" s="15">
        <v>8.6</v>
      </c>
      <c r="S57" s="15">
        <v>8.1999999999999993</v>
      </c>
      <c r="T57" s="15">
        <v>7.9</v>
      </c>
      <c r="U57" s="15">
        <v>7.8</v>
      </c>
      <c r="V57" s="15">
        <v>8.1</v>
      </c>
      <c r="W57" s="15">
        <v>7.8</v>
      </c>
      <c r="X57" s="15">
        <v>8.1999999999999993</v>
      </c>
      <c r="Y57" s="15">
        <v>7.7</v>
      </c>
      <c r="Z57" s="15">
        <v>8.1</v>
      </c>
      <c r="AA57" s="15">
        <v>7.9</v>
      </c>
      <c r="AB57" s="15">
        <v>8</v>
      </c>
      <c r="AC57" s="15">
        <v>8</v>
      </c>
      <c r="AD57" s="15">
        <v>8</v>
      </c>
      <c r="AE57" s="15">
        <v>8</v>
      </c>
      <c r="AF57" s="15">
        <v>7.9</v>
      </c>
      <c r="AG57" s="15">
        <v>7.9</v>
      </c>
      <c r="AH57" s="15">
        <v>8.1</v>
      </c>
      <c r="AI57" s="15">
        <v>7.8</v>
      </c>
      <c r="AJ57" s="15">
        <v>8.4</v>
      </c>
      <c r="AK57" s="15">
        <v>9</v>
      </c>
      <c r="AL57" s="15">
        <v>8.1</v>
      </c>
      <c r="AM57" s="15">
        <v>7.9</v>
      </c>
      <c r="AN57" s="15">
        <v>8.6</v>
      </c>
      <c r="AO57" s="56">
        <v>8.1</v>
      </c>
      <c r="AP57" s="15">
        <v>8.1999999999999993</v>
      </c>
      <c r="AQ57" s="16">
        <v>7.9</v>
      </c>
      <c r="AR57" s="16" t="s">
        <v>10</v>
      </c>
      <c r="AS57" s="16">
        <v>8</v>
      </c>
      <c r="AT57" s="16" t="s">
        <v>2</v>
      </c>
      <c r="AU57" s="16" t="s">
        <v>3</v>
      </c>
      <c r="AV57" s="70">
        <v>8.1999999999999993</v>
      </c>
      <c r="AW57" s="74">
        <v>8.1</v>
      </c>
      <c r="AX57" s="80">
        <v>7.9</v>
      </c>
      <c r="AY57" s="80" t="s">
        <v>14</v>
      </c>
      <c r="AZ57" s="80">
        <v>8.3000000000000007</v>
      </c>
      <c r="BA57" s="83" t="s">
        <v>3</v>
      </c>
      <c r="BB57" s="83">
        <v>7.8</v>
      </c>
      <c r="BC57" s="83">
        <v>8.4</v>
      </c>
    </row>
    <row r="58" spans="1:55" ht="20.25" customHeight="1" x14ac:dyDescent="0.25">
      <c r="A58" s="11">
        <v>1</v>
      </c>
      <c r="B58" s="11"/>
      <c r="C58" s="48" t="s">
        <v>101</v>
      </c>
      <c r="D58" s="76" t="s">
        <v>106</v>
      </c>
      <c r="E58" s="11" t="s">
        <v>87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>
        <v>8.3000000000000007</v>
      </c>
      <c r="W58" s="15">
        <v>8.6</v>
      </c>
      <c r="X58" s="15">
        <v>8.6</v>
      </c>
      <c r="Y58" s="15">
        <v>8.4</v>
      </c>
      <c r="Z58" s="15">
        <v>8.4</v>
      </c>
      <c r="AA58" s="15">
        <v>8.9</v>
      </c>
      <c r="AB58" s="15">
        <v>8.6</v>
      </c>
      <c r="AC58" s="15">
        <v>8.3000000000000007</v>
      </c>
      <c r="AD58" s="15">
        <v>9</v>
      </c>
      <c r="AE58" s="15">
        <v>9.3000000000000007</v>
      </c>
      <c r="AF58" s="15">
        <v>9.5</v>
      </c>
      <c r="AG58" s="15">
        <v>9.8000000000000007</v>
      </c>
      <c r="AH58" s="15">
        <v>9.6</v>
      </c>
      <c r="AI58" s="15">
        <v>8.6999999999999993</v>
      </c>
      <c r="AJ58" s="15">
        <v>9</v>
      </c>
      <c r="AK58" s="15">
        <v>8.9</v>
      </c>
      <c r="AL58" s="15">
        <v>8.8000000000000007</v>
      </c>
      <c r="AM58" s="15">
        <v>9.1999999999999993</v>
      </c>
      <c r="AN58" s="15">
        <v>9.1999999999999993</v>
      </c>
      <c r="AO58" s="16">
        <v>9.5</v>
      </c>
      <c r="AP58" s="15">
        <v>9.9</v>
      </c>
      <c r="AQ58" s="16">
        <v>9.1999999999999993</v>
      </c>
      <c r="AR58" s="16" t="s">
        <v>9</v>
      </c>
      <c r="AS58" s="16">
        <v>9.3000000000000007</v>
      </c>
      <c r="AT58" s="16" t="s">
        <v>4</v>
      </c>
      <c r="AU58" s="16" t="s">
        <v>9</v>
      </c>
      <c r="AV58" s="70">
        <v>9.3000000000000007</v>
      </c>
      <c r="AW58" s="74">
        <v>8.3000000000000007</v>
      </c>
      <c r="AX58" s="80">
        <v>8.3000000000000007</v>
      </c>
      <c r="AY58" s="80" t="s">
        <v>8</v>
      </c>
      <c r="AZ58" s="80">
        <v>8.6</v>
      </c>
      <c r="BA58" s="80" t="s">
        <v>180</v>
      </c>
      <c r="BB58" s="80">
        <v>9.3000000000000007</v>
      </c>
      <c r="BC58" s="80">
        <v>9.6</v>
      </c>
    </row>
    <row r="59" spans="1:55" ht="20.25" customHeight="1" x14ac:dyDescent="0.25">
      <c r="A59" s="11">
        <v>2</v>
      </c>
      <c r="B59" s="11" t="s">
        <v>85</v>
      </c>
      <c r="C59" s="48" t="s">
        <v>101</v>
      </c>
      <c r="D59" s="76" t="s">
        <v>52</v>
      </c>
      <c r="E59" s="11" t="s">
        <v>87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>
        <v>8.5</v>
      </c>
      <c r="W59" s="15">
        <v>8.5</v>
      </c>
      <c r="X59" s="15">
        <v>8.8000000000000007</v>
      </c>
      <c r="Y59" s="15">
        <v>8.5</v>
      </c>
      <c r="Z59" s="15">
        <v>8.6999999999999993</v>
      </c>
      <c r="AA59" s="15">
        <v>8.9</v>
      </c>
      <c r="AB59" s="15">
        <v>8.5</v>
      </c>
      <c r="AC59" s="15">
        <v>8.1999999999999993</v>
      </c>
      <c r="AD59" s="15">
        <v>9</v>
      </c>
      <c r="AE59" s="15">
        <v>9.3000000000000007</v>
      </c>
      <c r="AF59" s="15">
        <v>9.3000000000000007</v>
      </c>
      <c r="AG59" s="15">
        <v>9.6999999999999993</v>
      </c>
      <c r="AH59" s="15">
        <v>9.6</v>
      </c>
      <c r="AI59" s="15">
        <v>8.9</v>
      </c>
      <c r="AJ59" s="15">
        <v>9</v>
      </c>
      <c r="AK59" s="15">
        <v>8.6999999999999993</v>
      </c>
      <c r="AL59" s="15">
        <v>9.1999999999999993</v>
      </c>
      <c r="AM59" s="15">
        <v>8.8000000000000007</v>
      </c>
      <c r="AN59" s="15">
        <v>8.9</v>
      </c>
      <c r="AO59" s="52">
        <v>9.6</v>
      </c>
      <c r="AP59" s="15">
        <v>9.6999999999999993</v>
      </c>
      <c r="AQ59" s="16">
        <v>9</v>
      </c>
      <c r="AR59" s="16" t="s">
        <v>6</v>
      </c>
      <c r="AS59" s="16">
        <v>9.3000000000000007</v>
      </c>
      <c r="AT59" s="16" t="s">
        <v>6</v>
      </c>
      <c r="AU59" s="16" t="s">
        <v>0</v>
      </c>
      <c r="AV59" s="70">
        <v>9.1999999999999993</v>
      </c>
      <c r="AW59" s="74">
        <v>8.6</v>
      </c>
      <c r="AX59" s="80">
        <v>8.3000000000000007</v>
      </c>
      <c r="AY59" s="80" t="s">
        <v>9</v>
      </c>
      <c r="AZ59" s="83">
        <v>9</v>
      </c>
      <c r="BA59" s="83" t="s">
        <v>176</v>
      </c>
      <c r="BB59" s="83">
        <v>9.8000000000000007</v>
      </c>
      <c r="BC59" s="83">
        <v>9.5</v>
      </c>
    </row>
    <row r="60" spans="1:55" ht="20.25" customHeight="1" x14ac:dyDescent="0.25">
      <c r="A60" s="11">
        <v>3</v>
      </c>
      <c r="B60" s="11"/>
      <c r="C60" s="48" t="s">
        <v>101</v>
      </c>
      <c r="D60" s="76" t="s">
        <v>53</v>
      </c>
      <c r="E60" s="11" t="s">
        <v>87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>
        <v>8.1999999999999993</v>
      </c>
      <c r="W60" s="15">
        <v>8.4</v>
      </c>
      <c r="X60" s="15">
        <v>8.8000000000000007</v>
      </c>
      <c r="Y60" s="15">
        <v>8.6</v>
      </c>
      <c r="Z60" s="15">
        <v>8.5</v>
      </c>
      <c r="AA60" s="15">
        <v>9</v>
      </c>
      <c r="AB60" s="15">
        <v>8.4</v>
      </c>
      <c r="AC60" s="15">
        <v>8.1</v>
      </c>
      <c r="AD60" s="15">
        <v>8.6</v>
      </c>
      <c r="AE60" s="15">
        <v>9.5</v>
      </c>
      <c r="AF60" s="15">
        <v>9.1</v>
      </c>
      <c r="AG60" s="15">
        <v>9.1999999999999993</v>
      </c>
      <c r="AH60" s="15">
        <v>9.6</v>
      </c>
      <c r="AI60" s="15">
        <v>8.6999999999999993</v>
      </c>
      <c r="AJ60" s="15">
        <v>8.8000000000000007</v>
      </c>
      <c r="AK60" s="15">
        <v>8.9</v>
      </c>
      <c r="AL60" s="15">
        <v>8.8000000000000007</v>
      </c>
      <c r="AM60" s="15">
        <v>8.6999999999999993</v>
      </c>
      <c r="AN60" s="15">
        <v>8.9</v>
      </c>
      <c r="AO60" s="16">
        <v>9.6</v>
      </c>
      <c r="AP60" s="15">
        <v>9.1999999999999993</v>
      </c>
      <c r="AQ60" s="16">
        <v>8.8000000000000007</v>
      </c>
      <c r="AR60" s="16" t="s">
        <v>6</v>
      </c>
      <c r="AS60" s="16">
        <v>9.1</v>
      </c>
      <c r="AT60" s="16" t="s">
        <v>8</v>
      </c>
      <c r="AU60" s="16" t="s">
        <v>11</v>
      </c>
      <c r="AV60" s="72" t="s">
        <v>192</v>
      </c>
      <c r="AW60" s="73">
        <v>8.3000000000000007</v>
      </c>
      <c r="AX60" s="80">
        <v>8.1999999999999993</v>
      </c>
      <c r="AY60" s="80" t="s">
        <v>180</v>
      </c>
      <c r="AZ60" s="83">
        <v>9</v>
      </c>
      <c r="BA60" s="83" t="s">
        <v>7</v>
      </c>
      <c r="BB60" s="83">
        <v>9.1999999999999993</v>
      </c>
      <c r="BC60" s="83">
        <v>9.4</v>
      </c>
    </row>
    <row r="61" spans="1:55" ht="20.25" customHeight="1" x14ac:dyDescent="0.25">
      <c r="A61" s="11">
        <v>4</v>
      </c>
      <c r="B61" s="11" t="s">
        <v>85</v>
      </c>
      <c r="C61" s="48" t="s">
        <v>101</v>
      </c>
      <c r="D61" s="76" t="s">
        <v>54</v>
      </c>
      <c r="E61" s="11" t="s">
        <v>87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>
        <v>8.1</v>
      </c>
      <c r="W61" s="15">
        <v>8.6</v>
      </c>
      <c r="X61" s="15">
        <v>8.8000000000000007</v>
      </c>
      <c r="Y61" s="15">
        <v>8.1999999999999993</v>
      </c>
      <c r="Z61" s="15">
        <v>8.3000000000000007</v>
      </c>
      <c r="AA61" s="15">
        <v>8.9</v>
      </c>
      <c r="AB61" s="15">
        <v>8.1999999999999993</v>
      </c>
      <c r="AC61" s="15">
        <v>8.1</v>
      </c>
      <c r="AD61" s="15">
        <v>8.6999999999999993</v>
      </c>
      <c r="AE61" s="15">
        <v>9.1999999999999993</v>
      </c>
      <c r="AF61" s="15">
        <v>9</v>
      </c>
      <c r="AG61" s="15">
        <v>9</v>
      </c>
      <c r="AH61" s="15">
        <v>9.4</v>
      </c>
      <c r="AI61" s="15">
        <v>8.4</v>
      </c>
      <c r="AJ61" s="15">
        <v>8.6</v>
      </c>
      <c r="AK61" s="15">
        <v>8.6</v>
      </c>
      <c r="AL61" s="15">
        <v>8.6</v>
      </c>
      <c r="AM61" s="15">
        <v>8.6</v>
      </c>
      <c r="AN61" s="15">
        <v>9.4</v>
      </c>
      <c r="AO61" s="16">
        <v>9.3000000000000007</v>
      </c>
      <c r="AP61" s="15">
        <v>9.1999999999999993</v>
      </c>
      <c r="AQ61" s="54">
        <v>8.6999999999999993</v>
      </c>
      <c r="AR61" s="16" t="s">
        <v>0</v>
      </c>
      <c r="AS61" s="16">
        <v>8.9</v>
      </c>
      <c r="AT61" s="16" t="s">
        <v>4</v>
      </c>
      <c r="AU61" s="54" t="s">
        <v>2</v>
      </c>
      <c r="AV61" s="70">
        <v>8.8000000000000007</v>
      </c>
      <c r="AW61" s="74">
        <v>8.1999999999999993</v>
      </c>
      <c r="AX61" s="81" t="s">
        <v>199</v>
      </c>
      <c r="AY61" s="81" t="s">
        <v>11</v>
      </c>
      <c r="AZ61" s="81">
        <v>8.9</v>
      </c>
      <c r="BA61" s="81" t="s">
        <v>11</v>
      </c>
      <c r="BB61" s="81">
        <v>8.8000000000000007</v>
      </c>
      <c r="BC61" s="81">
        <v>8.9</v>
      </c>
    </row>
    <row r="62" spans="1:55" x14ac:dyDescent="0.3">
      <c r="A62" s="20"/>
      <c r="B62" s="20"/>
      <c r="C62" s="58"/>
      <c r="D62" s="20"/>
      <c r="E62" s="20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59"/>
      <c r="AA62" s="59"/>
      <c r="AB62" s="23"/>
      <c r="AC62" s="23"/>
      <c r="AD62" s="23"/>
      <c r="AE62" s="23"/>
      <c r="AF62" s="59"/>
      <c r="AG62" s="59"/>
      <c r="AH62" s="23"/>
      <c r="AI62" s="23"/>
      <c r="AJ62" s="23"/>
      <c r="AK62" s="23"/>
      <c r="AL62" s="59"/>
      <c r="AM62" s="59"/>
      <c r="AN62" s="59"/>
      <c r="AO62" s="60"/>
      <c r="AP62" s="23"/>
      <c r="AQ62" s="61"/>
      <c r="AR62" s="62"/>
      <c r="AS62" s="62"/>
      <c r="AT62" s="57"/>
      <c r="AU62" s="69"/>
      <c r="AV62" s="69"/>
      <c r="AW62" s="5"/>
      <c r="AX62" s="38"/>
      <c r="AY62" s="5"/>
    </row>
    <row r="63" spans="1:55" s="18" customFormat="1" x14ac:dyDescent="0.3">
      <c r="A63" s="20" t="s">
        <v>102</v>
      </c>
      <c r="B63" s="20"/>
      <c r="C63" s="58"/>
      <c r="D63" s="20"/>
      <c r="E63" s="20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63"/>
      <c r="AP63" s="31"/>
      <c r="AQ63" s="62"/>
      <c r="AR63" s="62"/>
      <c r="AS63" s="62"/>
      <c r="AT63" s="38"/>
      <c r="AU63" s="38"/>
      <c r="AV63" s="38"/>
      <c r="AW63" s="5"/>
      <c r="AX63" s="38"/>
      <c r="AY63" s="5"/>
    </row>
    <row r="64" spans="1:55" s="18" customFormat="1" x14ac:dyDescent="0.3">
      <c r="A64" s="20"/>
      <c r="B64" s="20"/>
      <c r="C64" s="58"/>
      <c r="D64" s="20"/>
      <c r="E64" s="20"/>
      <c r="P64" s="31"/>
      <c r="Q64" s="31"/>
      <c r="R64" s="31"/>
      <c r="S64" s="31"/>
      <c r="T64" s="31"/>
      <c r="U64" s="31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63"/>
      <c r="AP64" s="31"/>
      <c r="AQ64" s="62"/>
      <c r="AR64" s="62"/>
      <c r="AS64" s="62"/>
      <c r="AT64" s="38"/>
      <c r="AU64" s="38"/>
      <c r="AV64" s="38"/>
      <c r="AW64" s="5"/>
      <c r="AX64" s="38"/>
    </row>
    <row r="65" spans="1:51" s="18" customFormat="1" x14ac:dyDescent="0.3">
      <c r="A65" s="28"/>
      <c r="B65" s="28"/>
      <c r="C65" s="64"/>
      <c r="D65" s="28"/>
      <c r="E65" s="28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65"/>
      <c r="AP65" s="31"/>
      <c r="AQ65" s="62"/>
      <c r="AR65" s="62"/>
      <c r="AS65" s="62"/>
      <c r="AT65" s="38"/>
      <c r="AU65" s="38"/>
      <c r="AV65" s="38"/>
      <c r="AW65" s="5"/>
      <c r="AX65" s="38"/>
    </row>
    <row r="66" spans="1:51" x14ac:dyDescent="0.3">
      <c r="A66" s="28"/>
      <c r="B66" s="28"/>
      <c r="C66" s="64"/>
      <c r="D66" s="28"/>
      <c r="E66" s="28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P66" s="31"/>
      <c r="AQ66" s="62"/>
      <c r="AR66" s="62"/>
      <c r="AS66" s="62"/>
      <c r="AT66" s="38"/>
      <c r="AU66" s="38"/>
      <c r="AV66" s="38"/>
      <c r="AW66" s="5"/>
      <c r="AX66" s="38"/>
      <c r="AY66" s="18"/>
    </row>
    <row r="67" spans="1:51" x14ac:dyDescent="0.25">
      <c r="A67" s="28"/>
      <c r="B67" s="28"/>
      <c r="C67" s="64"/>
      <c r="D67" s="28"/>
      <c r="E67" s="28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P67" s="31"/>
      <c r="AQ67" s="62"/>
      <c r="AR67" s="62"/>
      <c r="AS67" s="62"/>
      <c r="AT67" s="38"/>
      <c r="AU67" s="38"/>
      <c r="AV67" s="38"/>
      <c r="AW67" s="5"/>
      <c r="AX67" s="38"/>
      <c r="AY67" s="5"/>
    </row>
    <row r="68" spans="1:51" x14ac:dyDescent="0.25">
      <c r="A68" s="28"/>
      <c r="B68" s="28"/>
      <c r="C68" s="64"/>
      <c r="D68" s="28"/>
      <c r="E68" s="28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P68" s="31"/>
      <c r="AQ68" s="62"/>
      <c r="AR68" s="62"/>
      <c r="AS68" s="62"/>
      <c r="AT68" s="38"/>
      <c r="AU68" s="38"/>
      <c r="AV68" s="38"/>
      <c r="AW68" s="5"/>
      <c r="AX68" s="38"/>
      <c r="AY68" s="5"/>
    </row>
    <row r="69" spans="1:51" x14ac:dyDescent="0.25">
      <c r="A69" s="28"/>
      <c r="B69" s="28"/>
      <c r="C69" s="64"/>
      <c r="D69" s="28"/>
      <c r="E69" s="28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P69" s="31"/>
      <c r="AQ69" s="62"/>
      <c r="AR69" s="62"/>
      <c r="AS69" s="62"/>
      <c r="AT69" s="38"/>
      <c r="AU69" s="38"/>
      <c r="AV69" s="38"/>
      <c r="AW69" s="5"/>
      <c r="AX69" s="38"/>
      <c r="AY69" s="5"/>
    </row>
    <row r="70" spans="1:51" x14ac:dyDescent="0.25">
      <c r="A70" s="28"/>
      <c r="B70" s="28"/>
      <c r="C70" s="64"/>
      <c r="D70" s="28"/>
      <c r="E70" s="28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P70" s="31"/>
      <c r="AQ70" s="62"/>
      <c r="AR70" s="62"/>
      <c r="AS70" s="62"/>
      <c r="AT70" s="38"/>
      <c r="AU70" s="38"/>
      <c r="AV70" s="38"/>
      <c r="AW70" s="5"/>
      <c r="AX70" s="38"/>
      <c r="AY70" s="5"/>
    </row>
    <row r="71" spans="1:51" x14ac:dyDescent="0.25">
      <c r="A71" s="28"/>
      <c r="B71" s="28"/>
      <c r="C71" s="64"/>
      <c r="D71" s="28"/>
      <c r="E71" s="28"/>
      <c r="F71" s="41"/>
      <c r="G71" s="41"/>
      <c r="H71" s="41"/>
      <c r="I71" s="41"/>
      <c r="J71" s="66"/>
      <c r="K71" s="41"/>
      <c r="L71" s="41"/>
      <c r="M71" s="41"/>
      <c r="N71" s="41"/>
      <c r="O71" s="4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P71" s="31"/>
      <c r="AQ71" s="62"/>
      <c r="AR71" s="62"/>
      <c r="AS71" s="62"/>
      <c r="AT71" s="62"/>
      <c r="AU71" s="38"/>
      <c r="AV71" s="38"/>
      <c r="AW71" s="5"/>
      <c r="AX71" s="38"/>
      <c r="AY71" s="5"/>
    </row>
    <row r="72" spans="1:51" x14ac:dyDescent="0.25">
      <c r="A72" s="28"/>
      <c r="B72" s="28"/>
      <c r="C72" s="64"/>
      <c r="D72" s="28"/>
      <c r="E72" s="28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P72" s="31"/>
      <c r="AQ72" s="62"/>
      <c r="AR72" s="62"/>
      <c r="AS72" s="62"/>
      <c r="AT72" s="62"/>
      <c r="AU72" s="38"/>
      <c r="AV72" s="38"/>
      <c r="AW72" s="5"/>
      <c r="AX72" s="38"/>
      <c r="AY72" s="5"/>
    </row>
    <row r="73" spans="1:51" x14ac:dyDescent="0.3">
      <c r="A73" s="28"/>
      <c r="B73" s="28"/>
      <c r="C73" s="64"/>
      <c r="D73" s="28"/>
      <c r="E73" s="28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P73" s="31"/>
      <c r="AQ73" s="23"/>
      <c r="AR73" s="23"/>
      <c r="AS73" s="23"/>
      <c r="AT73" s="62"/>
      <c r="AU73" s="57"/>
      <c r="AV73" s="57"/>
      <c r="AW73" s="5"/>
      <c r="AX73" s="60"/>
      <c r="AY73" s="5"/>
    </row>
    <row r="74" spans="1:51" x14ac:dyDescent="0.3">
      <c r="A74" s="28"/>
      <c r="B74" s="28"/>
      <c r="C74" s="64"/>
      <c r="D74" s="28"/>
      <c r="E74" s="28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P74" s="31"/>
      <c r="AQ74" s="31"/>
      <c r="AR74" s="31"/>
      <c r="AS74" s="31"/>
      <c r="AT74" s="62"/>
      <c r="AU74" s="38"/>
      <c r="AV74" s="38"/>
      <c r="AW74" s="62"/>
      <c r="AX74" s="18"/>
      <c r="AY74" s="63"/>
    </row>
    <row r="75" spans="1:51" x14ac:dyDescent="0.3">
      <c r="A75" s="28"/>
      <c r="B75" s="28"/>
      <c r="C75" s="64"/>
      <c r="D75" s="28"/>
      <c r="E75" s="28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P75" s="31"/>
      <c r="AQ75" s="31"/>
      <c r="AR75" s="31"/>
      <c r="AS75" s="31"/>
      <c r="AT75" s="62"/>
      <c r="AU75" s="38"/>
      <c r="AV75" s="38"/>
      <c r="AW75" s="62"/>
      <c r="AX75" s="18"/>
      <c r="AY75" s="63"/>
    </row>
    <row r="76" spans="1:51" x14ac:dyDescent="0.3">
      <c r="A76" s="28"/>
      <c r="B76" s="28"/>
      <c r="C76" s="64"/>
      <c r="D76" s="28"/>
      <c r="E76" s="28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Q76" s="31"/>
      <c r="AR76" s="31"/>
      <c r="AS76" s="31"/>
      <c r="AT76" s="62"/>
      <c r="AU76" s="38"/>
      <c r="AV76" s="38"/>
      <c r="AW76" s="62"/>
      <c r="AX76" s="18"/>
    </row>
    <row r="77" spans="1:51" x14ac:dyDescent="0.25">
      <c r="A77" s="28"/>
      <c r="B77" s="28"/>
      <c r="C77" s="64"/>
      <c r="D77" s="28"/>
      <c r="E77" s="28"/>
      <c r="F77" s="66"/>
      <c r="G77" s="66"/>
      <c r="H77" s="66"/>
      <c r="I77" s="66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Q77" s="31"/>
      <c r="AR77" s="31"/>
      <c r="AS77" s="31"/>
      <c r="AT77" s="62"/>
      <c r="AU77" s="38"/>
      <c r="AV77" s="38"/>
      <c r="AW77" s="62"/>
      <c r="AX77" s="5"/>
    </row>
    <row r="78" spans="1:51" x14ac:dyDescent="0.25">
      <c r="F78" s="41"/>
      <c r="G78" s="41"/>
      <c r="H78" s="41"/>
      <c r="I78" s="41"/>
      <c r="AC78" s="6"/>
      <c r="AQ78" s="31"/>
      <c r="AR78" s="31"/>
      <c r="AS78" s="31"/>
      <c r="AT78" s="62"/>
      <c r="AU78" s="38"/>
      <c r="AV78" s="38"/>
      <c r="AW78" s="62"/>
    </row>
    <row r="79" spans="1:51" x14ac:dyDescent="0.25">
      <c r="F79" s="41"/>
      <c r="G79" s="41"/>
      <c r="H79" s="41"/>
      <c r="I79" s="41"/>
      <c r="J79" s="66"/>
      <c r="K79" s="41"/>
      <c r="L79" s="41"/>
      <c r="M79" s="41"/>
      <c r="N79" s="41"/>
      <c r="O79" s="41"/>
      <c r="AC79" s="6"/>
      <c r="AQ79" s="31"/>
      <c r="AR79" s="31"/>
      <c r="AS79" s="31"/>
      <c r="AT79" s="62"/>
      <c r="AU79" s="38"/>
      <c r="AV79" s="38"/>
      <c r="AW79" s="62"/>
    </row>
    <row r="80" spans="1:51" x14ac:dyDescent="0.25">
      <c r="F80" s="41"/>
      <c r="G80" s="41"/>
      <c r="H80" s="41"/>
      <c r="I80" s="41"/>
      <c r="J80" s="66"/>
      <c r="K80" s="41"/>
      <c r="L80" s="41"/>
      <c r="M80" s="41"/>
      <c r="N80" s="41"/>
      <c r="O80" s="41"/>
      <c r="AC80" s="6"/>
      <c r="AQ80" s="31"/>
      <c r="AR80" s="31"/>
      <c r="AS80" s="31"/>
      <c r="AT80" s="62"/>
      <c r="AU80" s="38"/>
      <c r="AV80" s="38"/>
      <c r="AW80" s="62"/>
    </row>
    <row r="81" spans="6:49" x14ac:dyDescent="0.25">
      <c r="F81" s="41"/>
      <c r="G81" s="41"/>
      <c r="H81" s="41"/>
      <c r="I81" s="41"/>
      <c r="J81" s="66"/>
      <c r="K81" s="41"/>
      <c r="L81" s="41"/>
      <c r="M81" s="41"/>
      <c r="N81" s="41"/>
      <c r="O81" s="41"/>
      <c r="AC81" s="6"/>
      <c r="AQ81" s="31"/>
      <c r="AR81" s="31"/>
      <c r="AS81" s="31"/>
      <c r="AT81" s="62"/>
      <c r="AU81" s="38"/>
      <c r="AV81" s="38"/>
      <c r="AW81" s="62"/>
    </row>
    <row r="82" spans="6:49" x14ac:dyDescent="0.3">
      <c r="F82" s="23"/>
      <c r="G82" s="23"/>
      <c r="H82" s="59"/>
      <c r="I82" s="59"/>
      <c r="J82" s="23"/>
      <c r="K82" s="23"/>
      <c r="L82" s="23"/>
      <c r="M82" s="23"/>
      <c r="N82" s="59"/>
      <c r="O82" s="59"/>
      <c r="AC82" s="6"/>
      <c r="AQ82" s="31"/>
      <c r="AR82" s="31"/>
      <c r="AS82" s="31"/>
      <c r="AT82" s="23"/>
      <c r="AU82" s="62"/>
      <c r="AV82" s="62"/>
      <c r="AW82" s="62"/>
    </row>
    <row r="83" spans="6:49" x14ac:dyDescent="0.3">
      <c r="F83" s="23"/>
      <c r="G83" s="23"/>
      <c r="H83" s="23"/>
      <c r="I83" s="23"/>
      <c r="J83" s="23"/>
      <c r="K83" s="23"/>
      <c r="L83" s="23"/>
      <c r="M83" s="23"/>
      <c r="N83" s="23"/>
      <c r="O83" s="23"/>
      <c r="AC83" s="6"/>
      <c r="AQ83" s="31"/>
      <c r="AR83" s="31"/>
      <c r="AS83" s="31"/>
      <c r="AT83" s="31"/>
      <c r="AU83" s="62"/>
      <c r="AV83" s="62"/>
      <c r="AW83" s="62"/>
    </row>
    <row r="84" spans="6:49" x14ac:dyDescent="0.3">
      <c r="F84" s="23"/>
      <c r="G84" s="23"/>
      <c r="H84" s="23"/>
      <c r="I84" s="23"/>
      <c r="J84" s="23"/>
      <c r="K84" s="23"/>
      <c r="L84" s="23"/>
      <c r="M84" s="23"/>
      <c r="N84" s="23"/>
      <c r="O84" s="23"/>
      <c r="AC84" s="6"/>
      <c r="AQ84" s="31"/>
      <c r="AR84" s="31"/>
      <c r="AS84" s="31"/>
      <c r="AT84" s="31"/>
      <c r="AU84" s="62"/>
      <c r="AV84" s="62"/>
      <c r="AW84" s="23"/>
    </row>
    <row r="85" spans="6:49" x14ac:dyDescent="0.25">
      <c r="F85" s="31"/>
      <c r="G85" s="31"/>
      <c r="H85" s="31"/>
      <c r="I85" s="31"/>
      <c r="J85" s="31"/>
      <c r="K85" s="31"/>
      <c r="L85" s="31"/>
      <c r="M85" s="31"/>
      <c r="N85" s="31"/>
      <c r="O85" s="31"/>
      <c r="AC85" s="6"/>
      <c r="AQ85" s="31"/>
      <c r="AR85" s="31"/>
      <c r="AS85" s="31"/>
      <c r="AT85" s="31"/>
      <c r="AU85" s="62"/>
      <c r="AV85" s="62"/>
      <c r="AW85" s="31"/>
    </row>
    <row r="86" spans="6:49" x14ac:dyDescent="0.25">
      <c r="F86" s="31"/>
      <c r="G86" s="31"/>
      <c r="H86" s="31"/>
      <c r="I86" s="31"/>
      <c r="J86" s="31"/>
      <c r="K86" s="31"/>
      <c r="L86" s="31"/>
      <c r="M86" s="31"/>
      <c r="N86" s="31"/>
      <c r="O86" s="31"/>
      <c r="AC86" s="6"/>
      <c r="AQ86" s="31"/>
      <c r="AR86" s="31"/>
      <c r="AS86" s="31"/>
      <c r="AT86" s="31"/>
      <c r="AU86" s="62"/>
      <c r="AV86" s="62"/>
      <c r="AW86" s="31"/>
    </row>
    <row r="87" spans="6:49" x14ac:dyDescent="0.25">
      <c r="F87" s="31"/>
      <c r="G87" s="31"/>
      <c r="H87" s="31"/>
      <c r="I87" s="31"/>
      <c r="J87" s="31"/>
      <c r="K87" s="31"/>
      <c r="L87" s="31"/>
      <c r="M87" s="31"/>
      <c r="N87" s="31"/>
      <c r="O87" s="31"/>
      <c r="AC87" s="6"/>
      <c r="AT87" s="31"/>
      <c r="AU87" s="62"/>
      <c r="AV87" s="62"/>
      <c r="AW87" s="31"/>
    </row>
    <row r="88" spans="6:49" x14ac:dyDescent="0.25">
      <c r="F88" s="31"/>
      <c r="G88" s="31"/>
      <c r="H88" s="31"/>
      <c r="I88" s="31"/>
      <c r="J88" s="31"/>
      <c r="K88" s="31"/>
      <c r="L88" s="31"/>
      <c r="M88" s="31"/>
      <c r="N88" s="31"/>
      <c r="O88" s="31"/>
      <c r="AC88" s="6"/>
      <c r="AT88" s="31"/>
      <c r="AU88" s="62"/>
      <c r="AV88" s="62"/>
      <c r="AW88" s="31"/>
    </row>
    <row r="89" spans="6:49" x14ac:dyDescent="0.25">
      <c r="F89" s="31"/>
      <c r="G89" s="31"/>
      <c r="H89" s="31"/>
      <c r="I89" s="31"/>
      <c r="J89" s="31"/>
      <c r="K89" s="31"/>
      <c r="L89" s="31"/>
      <c r="M89" s="31"/>
      <c r="N89" s="31"/>
      <c r="O89" s="31"/>
      <c r="AC89" s="6"/>
      <c r="AT89" s="31"/>
      <c r="AU89" s="62"/>
      <c r="AV89" s="62"/>
      <c r="AW89" s="31"/>
    </row>
    <row r="90" spans="6:49" x14ac:dyDescent="0.25">
      <c r="F90" s="31"/>
      <c r="G90" s="31"/>
      <c r="H90" s="31"/>
      <c r="I90" s="31"/>
      <c r="J90" s="31"/>
      <c r="K90" s="31"/>
      <c r="L90" s="31"/>
      <c r="M90" s="31"/>
      <c r="N90" s="31"/>
      <c r="O90" s="31"/>
      <c r="AC90" s="6"/>
      <c r="AT90" s="31"/>
      <c r="AU90" s="62"/>
      <c r="AV90" s="62"/>
      <c r="AW90" s="31"/>
    </row>
    <row r="91" spans="6:49" x14ac:dyDescent="0.25">
      <c r="F91" s="31"/>
      <c r="G91" s="31"/>
      <c r="H91" s="31"/>
      <c r="I91" s="31"/>
      <c r="J91" s="31"/>
      <c r="K91" s="31"/>
      <c r="L91" s="31"/>
      <c r="M91" s="31"/>
      <c r="N91" s="31"/>
      <c r="O91" s="31"/>
      <c r="AC91" s="6"/>
      <c r="AT91" s="31"/>
      <c r="AU91" s="62"/>
      <c r="AV91" s="62"/>
      <c r="AW91" s="31"/>
    </row>
    <row r="92" spans="6:49" x14ac:dyDescent="0.25">
      <c r="F92" s="31"/>
      <c r="G92" s="31"/>
      <c r="H92" s="31"/>
      <c r="I92" s="31"/>
      <c r="J92" s="31"/>
      <c r="K92" s="31"/>
      <c r="L92" s="31"/>
      <c r="M92" s="31"/>
      <c r="N92" s="31"/>
      <c r="O92" s="31"/>
      <c r="AC92" s="6"/>
      <c r="AT92" s="31"/>
      <c r="AU92" s="62"/>
      <c r="AV92" s="62"/>
      <c r="AW92" s="31"/>
    </row>
    <row r="93" spans="6:49" x14ac:dyDescent="0.3">
      <c r="F93" s="31"/>
      <c r="G93" s="31"/>
      <c r="H93" s="31"/>
      <c r="I93" s="31"/>
      <c r="J93" s="31"/>
      <c r="K93" s="31"/>
      <c r="L93" s="31"/>
      <c r="M93" s="31"/>
      <c r="N93" s="31"/>
      <c r="O93" s="31"/>
      <c r="AC93" s="6"/>
      <c r="AT93" s="31"/>
      <c r="AU93" s="23"/>
      <c r="AV93" s="23"/>
      <c r="AW93" s="31"/>
    </row>
    <row r="94" spans="6:49" x14ac:dyDescent="0.25">
      <c r="F94" s="31"/>
      <c r="G94" s="31"/>
      <c r="H94" s="31"/>
      <c r="I94" s="31"/>
      <c r="J94" s="31"/>
      <c r="K94" s="31"/>
      <c r="L94" s="31"/>
      <c r="M94" s="31"/>
      <c r="N94" s="31"/>
      <c r="O94" s="31"/>
      <c r="AC94" s="6"/>
      <c r="AT94" s="31"/>
      <c r="AU94" s="31"/>
      <c r="AV94" s="31"/>
      <c r="AW94" s="31"/>
    </row>
    <row r="95" spans="6:49" x14ac:dyDescent="0.25">
      <c r="F95" s="31"/>
      <c r="G95" s="31"/>
      <c r="H95" s="31"/>
      <c r="I95" s="31"/>
      <c r="J95" s="31"/>
      <c r="K95" s="31"/>
      <c r="L95" s="31"/>
      <c r="M95" s="31"/>
      <c r="N95" s="31"/>
      <c r="O95" s="31"/>
      <c r="AC95" s="6"/>
      <c r="AT95" s="31"/>
      <c r="AU95" s="31"/>
      <c r="AV95" s="31"/>
      <c r="AW95" s="31"/>
    </row>
    <row r="96" spans="6:49" x14ac:dyDescent="0.25">
      <c r="F96" s="31"/>
      <c r="G96" s="31"/>
      <c r="H96" s="31"/>
      <c r="I96" s="31"/>
      <c r="J96" s="31"/>
      <c r="K96" s="31"/>
      <c r="L96" s="31"/>
      <c r="M96" s="31"/>
      <c r="N96" s="31"/>
      <c r="O96" s="31"/>
      <c r="AC96" s="6"/>
      <c r="AU96" s="31"/>
      <c r="AV96" s="31"/>
      <c r="AW96" s="31"/>
    </row>
    <row r="97" spans="6:49" x14ac:dyDescent="0.25">
      <c r="F97" s="31"/>
      <c r="G97" s="31"/>
      <c r="H97" s="31"/>
      <c r="I97" s="31"/>
      <c r="J97" s="31"/>
      <c r="K97" s="31"/>
      <c r="L97" s="31"/>
      <c r="M97" s="31"/>
      <c r="N97" s="31"/>
      <c r="O97" s="31"/>
      <c r="AC97" s="6"/>
      <c r="AU97" s="31"/>
      <c r="AV97" s="31"/>
      <c r="AW97" s="31"/>
    </row>
    <row r="98" spans="6:49" x14ac:dyDescent="0.25">
      <c r="AC98" s="6"/>
      <c r="AU98" s="31"/>
      <c r="AV98" s="31"/>
    </row>
    <row r="99" spans="6:49" x14ac:dyDescent="0.25">
      <c r="AC99" s="6"/>
      <c r="AU99" s="31"/>
      <c r="AV99" s="31"/>
    </row>
    <row r="100" spans="6:49" x14ac:dyDescent="0.25">
      <c r="AC100" s="6"/>
      <c r="AU100" s="31"/>
      <c r="AV100" s="31"/>
    </row>
    <row r="101" spans="6:49" x14ac:dyDescent="0.25">
      <c r="AC101" s="6"/>
      <c r="AU101" s="31"/>
      <c r="AV101" s="31"/>
    </row>
    <row r="102" spans="6:49" x14ac:dyDescent="0.25">
      <c r="AC102" s="6"/>
      <c r="AU102" s="31"/>
      <c r="AV102" s="31"/>
    </row>
    <row r="103" spans="6:49" x14ac:dyDescent="0.25">
      <c r="AC103" s="6"/>
      <c r="AU103" s="31"/>
      <c r="AV103" s="31"/>
    </row>
    <row r="104" spans="6:49" x14ac:dyDescent="0.25">
      <c r="AC104" s="6"/>
      <c r="AU104" s="31"/>
      <c r="AV104" s="31"/>
    </row>
    <row r="105" spans="6:49" x14ac:dyDescent="0.25">
      <c r="AC105" s="6"/>
      <c r="AU105" s="31"/>
      <c r="AV105" s="31"/>
    </row>
    <row r="106" spans="6:49" x14ac:dyDescent="0.25">
      <c r="AC106" s="6"/>
      <c r="AU106" s="31"/>
      <c r="AV106" s="31"/>
    </row>
    <row r="107" spans="6:49" x14ac:dyDescent="0.25">
      <c r="AC107" s="6"/>
    </row>
    <row r="108" spans="6:49" x14ac:dyDescent="0.25">
      <c r="AC108" s="6"/>
    </row>
    <row r="109" spans="6:49" x14ac:dyDescent="0.25">
      <c r="AC109" s="6"/>
    </row>
    <row r="110" spans="6:49" x14ac:dyDescent="0.25">
      <c r="AC110" s="6"/>
    </row>
    <row r="111" spans="6:49" x14ac:dyDescent="0.25">
      <c r="AC111" s="6"/>
    </row>
    <row r="112" spans="6:49" x14ac:dyDescent="0.25">
      <c r="AC112" s="6"/>
    </row>
    <row r="113" spans="29:29" x14ac:dyDescent="0.25">
      <c r="AC113" s="6"/>
    </row>
    <row r="114" spans="29:29" x14ac:dyDescent="0.25">
      <c r="AC114" s="6"/>
    </row>
    <row r="115" spans="29:29" x14ac:dyDescent="0.25">
      <c r="AC115" s="6"/>
    </row>
    <row r="116" spans="29:29" x14ac:dyDescent="0.25">
      <c r="AC116" s="6"/>
    </row>
    <row r="117" spans="29:29" x14ac:dyDescent="0.25">
      <c r="AC117" s="6"/>
    </row>
    <row r="118" spans="29:29" x14ac:dyDescent="0.25">
      <c r="AC118" s="6"/>
    </row>
    <row r="119" spans="29:29" x14ac:dyDescent="0.25">
      <c r="AC119" s="6"/>
    </row>
    <row r="120" spans="29:29" x14ac:dyDescent="0.25">
      <c r="AC120" s="6"/>
    </row>
    <row r="121" spans="29:29" x14ac:dyDescent="0.25">
      <c r="AC121" s="6"/>
    </row>
    <row r="122" spans="29:29" x14ac:dyDescent="0.25">
      <c r="AC122" s="6"/>
    </row>
    <row r="123" spans="29:29" x14ac:dyDescent="0.25">
      <c r="AC123" s="6"/>
    </row>
    <row r="124" spans="29:29" x14ac:dyDescent="0.25">
      <c r="AC124" s="6"/>
    </row>
    <row r="125" spans="29:29" x14ac:dyDescent="0.25">
      <c r="AC125" s="6"/>
    </row>
    <row r="126" spans="29:29" x14ac:dyDescent="0.25">
      <c r="AC126" s="6"/>
    </row>
    <row r="127" spans="29:29" x14ac:dyDescent="0.25">
      <c r="AC127" s="6"/>
    </row>
    <row r="128" spans="29:29" x14ac:dyDescent="0.25">
      <c r="AC128" s="6"/>
    </row>
    <row r="129" spans="29:29" x14ac:dyDescent="0.25">
      <c r="AC129" s="6"/>
    </row>
    <row r="130" spans="29:29" x14ac:dyDescent="0.25">
      <c r="AC130" s="6"/>
    </row>
    <row r="131" spans="29:29" x14ac:dyDescent="0.25">
      <c r="AC131" s="6"/>
    </row>
    <row r="132" spans="29:29" x14ac:dyDescent="0.25">
      <c r="AC132" s="6"/>
    </row>
    <row r="133" spans="29:29" x14ac:dyDescent="0.25">
      <c r="AC133" s="6"/>
    </row>
    <row r="134" spans="29:29" x14ac:dyDescent="0.25">
      <c r="AC134" s="6"/>
    </row>
    <row r="135" spans="29:29" x14ac:dyDescent="0.25">
      <c r="AC135" s="6"/>
    </row>
    <row r="136" spans="29:29" x14ac:dyDescent="0.25">
      <c r="AC136" s="6"/>
    </row>
    <row r="137" spans="29:29" x14ac:dyDescent="0.25">
      <c r="AC137" s="6"/>
    </row>
    <row r="138" spans="29:29" x14ac:dyDescent="0.25">
      <c r="AC138" s="6"/>
    </row>
    <row r="139" spans="29:29" x14ac:dyDescent="0.25">
      <c r="AC139" s="6"/>
    </row>
    <row r="140" spans="29:29" x14ac:dyDescent="0.25">
      <c r="AC140" s="6"/>
    </row>
    <row r="141" spans="29:29" x14ac:dyDescent="0.25">
      <c r="AC141" s="6"/>
    </row>
    <row r="142" spans="29:29" x14ac:dyDescent="0.25">
      <c r="AC142" s="6"/>
    </row>
    <row r="143" spans="29:29" x14ac:dyDescent="0.25">
      <c r="AC143" s="6"/>
    </row>
    <row r="144" spans="29:29" x14ac:dyDescent="0.25">
      <c r="AC144" s="6"/>
    </row>
    <row r="145" spans="29:29" x14ac:dyDescent="0.25">
      <c r="AC145" s="6"/>
    </row>
    <row r="146" spans="29:29" x14ac:dyDescent="0.25">
      <c r="AC146" s="6"/>
    </row>
    <row r="147" spans="29:29" x14ac:dyDescent="0.25">
      <c r="AC147" s="6"/>
    </row>
    <row r="148" spans="29:29" x14ac:dyDescent="0.25">
      <c r="AC148" s="6"/>
    </row>
    <row r="149" spans="29:29" x14ac:dyDescent="0.25">
      <c r="AC149" s="6"/>
    </row>
    <row r="150" spans="29:29" x14ac:dyDescent="0.25">
      <c r="AC150" s="6"/>
    </row>
    <row r="151" spans="29:29" x14ac:dyDescent="0.25">
      <c r="AC151" s="6"/>
    </row>
    <row r="152" spans="29:29" x14ac:dyDescent="0.25">
      <c r="AC152" s="6"/>
    </row>
    <row r="153" spans="29:29" x14ac:dyDescent="0.25">
      <c r="AC153" s="6"/>
    </row>
    <row r="154" spans="29:29" x14ac:dyDescent="0.25">
      <c r="AC154" s="6"/>
    </row>
    <row r="155" spans="29:29" x14ac:dyDescent="0.25">
      <c r="AC155" s="6"/>
    </row>
    <row r="156" spans="29:29" x14ac:dyDescent="0.25">
      <c r="AC156" s="6"/>
    </row>
    <row r="157" spans="29:29" x14ac:dyDescent="0.25">
      <c r="AC157" s="6"/>
    </row>
    <row r="158" spans="29:29" x14ac:dyDescent="0.25">
      <c r="AC158" s="6"/>
    </row>
    <row r="159" spans="29:29" x14ac:dyDescent="0.25">
      <c r="AC159" s="6"/>
    </row>
    <row r="160" spans="29:29" x14ac:dyDescent="0.25">
      <c r="AC160" s="6"/>
    </row>
    <row r="161" spans="29:29" x14ac:dyDescent="0.25">
      <c r="AC161" s="6"/>
    </row>
    <row r="162" spans="29:29" x14ac:dyDescent="0.25">
      <c r="AC162" s="6"/>
    </row>
    <row r="163" spans="29:29" x14ac:dyDescent="0.25">
      <c r="AC163" s="6"/>
    </row>
    <row r="164" spans="29:29" x14ac:dyDescent="0.25">
      <c r="AC164" s="6"/>
    </row>
    <row r="165" spans="29:29" x14ac:dyDescent="0.25">
      <c r="AC165" s="6"/>
    </row>
    <row r="166" spans="29:29" x14ac:dyDescent="0.25">
      <c r="AC166" s="6"/>
    </row>
    <row r="167" spans="29:29" x14ac:dyDescent="0.25">
      <c r="AC167" s="6"/>
    </row>
    <row r="168" spans="29:29" x14ac:dyDescent="0.25">
      <c r="AC168" s="6"/>
    </row>
    <row r="169" spans="29:29" x14ac:dyDescent="0.25">
      <c r="AC169" s="6"/>
    </row>
    <row r="170" spans="29:29" x14ac:dyDescent="0.25">
      <c r="AC170" s="6"/>
    </row>
    <row r="171" spans="29:29" x14ac:dyDescent="0.25">
      <c r="AC171" s="6"/>
    </row>
    <row r="172" spans="29:29" x14ac:dyDescent="0.25">
      <c r="AC172" s="6"/>
    </row>
    <row r="173" spans="29:29" x14ac:dyDescent="0.25">
      <c r="AC173" s="6"/>
    </row>
    <row r="174" spans="29:29" x14ac:dyDescent="0.25">
      <c r="AC174" s="6"/>
    </row>
    <row r="175" spans="29:29" x14ac:dyDescent="0.25">
      <c r="AC175" s="6"/>
    </row>
    <row r="176" spans="29:29" x14ac:dyDescent="0.25">
      <c r="AC176" s="6"/>
    </row>
    <row r="177" spans="29:29" x14ac:dyDescent="0.25">
      <c r="AC177" s="6"/>
    </row>
    <row r="178" spans="29:29" x14ac:dyDescent="0.25">
      <c r="AC178" s="6"/>
    </row>
    <row r="179" spans="29:29" x14ac:dyDescent="0.25">
      <c r="AC179" s="6"/>
    </row>
    <row r="180" spans="29:29" x14ac:dyDescent="0.25">
      <c r="AC180" s="6"/>
    </row>
    <row r="181" spans="29:29" x14ac:dyDescent="0.25">
      <c r="AC181" s="6"/>
    </row>
    <row r="182" spans="29:29" x14ac:dyDescent="0.25">
      <c r="AC182" s="6"/>
    </row>
    <row r="183" spans="29:29" x14ac:dyDescent="0.25">
      <c r="AC183" s="6"/>
    </row>
    <row r="184" spans="29:29" x14ac:dyDescent="0.25">
      <c r="AC184" s="6"/>
    </row>
    <row r="185" spans="29:29" x14ac:dyDescent="0.25">
      <c r="AC185" s="6"/>
    </row>
    <row r="186" spans="29:29" x14ac:dyDescent="0.25">
      <c r="AC186" s="6"/>
    </row>
    <row r="187" spans="29:29" x14ac:dyDescent="0.25">
      <c r="AC187" s="6"/>
    </row>
    <row r="188" spans="29:29" x14ac:dyDescent="0.25">
      <c r="AC188" s="6"/>
    </row>
    <row r="189" spans="29:29" x14ac:dyDescent="0.25">
      <c r="AC189" s="6"/>
    </row>
    <row r="190" spans="29:29" x14ac:dyDescent="0.25">
      <c r="AC190" s="6"/>
    </row>
    <row r="191" spans="29:29" x14ac:dyDescent="0.25">
      <c r="AC191" s="6"/>
    </row>
    <row r="192" spans="29:29" x14ac:dyDescent="0.25">
      <c r="AC192" s="6"/>
    </row>
    <row r="193" spans="29:29" x14ac:dyDescent="0.25">
      <c r="AC193" s="6"/>
    </row>
    <row r="194" spans="29:29" x14ac:dyDescent="0.25">
      <c r="AC194" s="6"/>
    </row>
    <row r="195" spans="29:29" x14ac:dyDescent="0.25">
      <c r="AC195" s="6"/>
    </row>
    <row r="196" spans="29:29" x14ac:dyDescent="0.25">
      <c r="AC196" s="6"/>
    </row>
    <row r="197" spans="29:29" x14ac:dyDescent="0.25">
      <c r="AC197" s="6"/>
    </row>
    <row r="198" spans="29:29" x14ac:dyDescent="0.25">
      <c r="AC198" s="6"/>
    </row>
    <row r="199" spans="29:29" x14ac:dyDescent="0.25">
      <c r="AC199" s="6"/>
    </row>
    <row r="200" spans="29:29" x14ac:dyDescent="0.25">
      <c r="AC200" s="6"/>
    </row>
    <row r="201" spans="29:29" x14ac:dyDescent="0.25">
      <c r="AC201" s="6"/>
    </row>
    <row r="202" spans="29:29" x14ac:dyDescent="0.25">
      <c r="AC202" s="6"/>
    </row>
  </sheetData>
  <mergeCells count="1">
    <mergeCell ref="AM1:AZ1"/>
  </mergeCells>
  <phoneticPr fontId="3"/>
  <pageMargins left="0.43" right="0.2" top="0.73" bottom="0.31" header="0.48" footer="0.16"/>
  <pageSetup paperSize="9" scale="39" fitToHeight="0" orientation="landscape" r:id="rId1"/>
  <headerFooter alignWithMargins="0">
    <oddHeader>&amp;L&amp;26溶存酸素量（DO）の年平均値経年変化</oddHeader>
    <oddFooter>&amp;L&amp;"ＭＳ Ｐ明朝,標準"&amp;16(注)　・数値は年平均値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C97"/>
  <sheetViews>
    <sheetView zoomScale="60" zoomScaleNormal="60" zoomScaleSheetLayoutView="7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R7" sqref="R7"/>
    </sheetView>
  </sheetViews>
  <sheetFormatPr defaultColWidth="9" defaultRowHeight="12.75" x14ac:dyDescent="0.25"/>
  <cols>
    <col min="1" max="1" width="7.265625" style="5" customWidth="1"/>
    <col min="2" max="2" width="6.86328125" style="5" customWidth="1"/>
    <col min="3" max="3" width="54" style="5" customWidth="1"/>
    <col min="4" max="4" width="10" style="5" bestFit="1" customWidth="1"/>
    <col min="5" max="5" width="13.1328125" style="5" customWidth="1"/>
    <col min="6" max="7" width="6.3984375" style="6" customWidth="1"/>
    <col min="8" max="9" width="6.3984375" style="35" customWidth="1"/>
    <col min="10" max="13" width="6.3984375" style="6" customWidth="1"/>
    <col min="14" max="15" width="6.3984375" style="35" customWidth="1"/>
    <col min="16" max="19" width="6.3984375" style="6" customWidth="1"/>
    <col min="20" max="21" width="6.3984375" style="35" customWidth="1"/>
    <col min="22" max="25" width="6.3984375" style="6" customWidth="1"/>
    <col min="26" max="27" width="6.3984375" style="35" customWidth="1"/>
    <col min="28" max="31" width="6.3984375" style="6" customWidth="1"/>
    <col min="32" max="33" width="6.3984375" style="35" customWidth="1"/>
    <col min="34" max="37" width="6.3984375" style="6" customWidth="1"/>
    <col min="38" max="40" width="6.3984375" style="35" customWidth="1"/>
    <col min="41" max="41" width="6.3984375" style="32" customWidth="1"/>
    <col min="42" max="45" width="6.3984375" style="32" hidden="1" customWidth="1"/>
    <col min="46" max="47" width="6.3984375" style="32" customWidth="1"/>
    <col min="48" max="55" width="6.3984375" style="5" customWidth="1"/>
    <col min="56" max="258" width="9" style="5"/>
    <col min="259" max="259" width="7.265625" style="5" customWidth="1"/>
    <col min="260" max="260" width="6.86328125" style="5" customWidth="1"/>
    <col min="261" max="261" width="54" style="5" customWidth="1"/>
    <col min="262" max="262" width="10" style="5" bestFit="1" customWidth="1"/>
    <col min="263" max="263" width="13.1328125" style="5" customWidth="1"/>
    <col min="264" max="303" width="6.3984375" style="5" customWidth="1"/>
    <col min="304" max="305" width="4" style="5" customWidth="1"/>
    <col min="306" max="514" width="9" style="5"/>
    <col min="515" max="515" width="7.265625" style="5" customWidth="1"/>
    <col min="516" max="516" width="6.86328125" style="5" customWidth="1"/>
    <col min="517" max="517" width="54" style="5" customWidth="1"/>
    <col min="518" max="518" width="10" style="5" bestFit="1" customWidth="1"/>
    <col min="519" max="519" width="13.1328125" style="5" customWidth="1"/>
    <col min="520" max="559" width="6.3984375" style="5" customWidth="1"/>
    <col min="560" max="561" width="4" style="5" customWidth="1"/>
    <col min="562" max="770" width="9" style="5"/>
    <col min="771" max="771" width="7.265625" style="5" customWidth="1"/>
    <col min="772" max="772" width="6.86328125" style="5" customWidth="1"/>
    <col min="773" max="773" width="54" style="5" customWidth="1"/>
    <col min="774" max="774" width="10" style="5" bestFit="1" customWidth="1"/>
    <col min="775" max="775" width="13.1328125" style="5" customWidth="1"/>
    <col min="776" max="815" width="6.3984375" style="5" customWidth="1"/>
    <col min="816" max="817" width="4" style="5" customWidth="1"/>
    <col min="818" max="1026" width="9" style="5"/>
    <col min="1027" max="1027" width="7.265625" style="5" customWidth="1"/>
    <col min="1028" max="1028" width="6.86328125" style="5" customWidth="1"/>
    <col min="1029" max="1029" width="54" style="5" customWidth="1"/>
    <col min="1030" max="1030" width="10" style="5" bestFit="1" customWidth="1"/>
    <col min="1031" max="1031" width="13.1328125" style="5" customWidth="1"/>
    <col min="1032" max="1071" width="6.3984375" style="5" customWidth="1"/>
    <col min="1072" max="1073" width="4" style="5" customWidth="1"/>
    <col min="1074" max="1282" width="9" style="5"/>
    <col min="1283" max="1283" width="7.265625" style="5" customWidth="1"/>
    <col min="1284" max="1284" width="6.86328125" style="5" customWidth="1"/>
    <col min="1285" max="1285" width="54" style="5" customWidth="1"/>
    <col min="1286" max="1286" width="10" style="5" bestFit="1" customWidth="1"/>
    <col min="1287" max="1287" width="13.1328125" style="5" customWidth="1"/>
    <col min="1288" max="1327" width="6.3984375" style="5" customWidth="1"/>
    <col min="1328" max="1329" width="4" style="5" customWidth="1"/>
    <col min="1330" max="1538" width="9" style="5"/>
    <col min="1539" max="1539" width="7.265625" style="5" customWidth="1"/>
    <col min="1540" max="1540" width="6.86328125" style="5" customWidth="1"/>
    <col min="1541" max="1541" width="54" style="5" customWidth="1"/>
    <col min="1542" max="1542" width="10" style="5" bestFit="1" customWidth="1"/>
    <col min="1543" max="1543" width="13.1328125" style="5" customWidth="1"/>
    <col min="1544" max="1583" width="6.3984375" style="5" customWidth="1"/>
    <col min="1584" max="1585" width="4" style="5" customWidth="1"/>
    <col min="1586" max="1794" width="9" style="5"/>
    <col min="1795" max="1795" width="7.265625" style="5" customWidth="1"/>
    <col min="1796" max="1796" width="6.86328125" style="5" customWidth="1"/>
    <col min="1797" max="1797" width="54" style="5" customWidth="1"/>
    <col min="1798" max="1798" width="10" style="5" bestFit="1" customWidth="1"/>
    <col min="1799" max="1799" width="13.1328125" style="5" customWidth="1"/>
    <col min="1800" max="1839" width="6.3984375" style="5" customWidth="1"/>
    <col min="1840" max="1841" width="4" style="5" customWidth="1"/>
    <col min="1842" max="2050" width="9" style="5"/>
    <col min="2051" max="2051" width="7.265625" style="5" customWidth="1"/>
    <col min="2052" max="2052" width="6.86328125" style="5" customWidth="1"/>
    <col min="2053" max="2053" width="54" style="5" customWidth="1"/>
    <col min="2054" max="2054" width="10" style="5" bestFit="1" customWidth="1"/>
    <col min="2055" max="2055" width="13.1328125" style="5" customWidth="1"/>
    <col min="2056" max="2095" width="6.3984375" style="5" customWidth="1"/>
    <col min="2096" max="2097" width="4" style="5" customWidth="1"/>
    <col min="2098" max="2306" width="9" style="5"/>
    <col min="2307" max="2307" width="7.265625" style="5" customWidth="1"/>
    <col min="2308" max="2308" width="6.86328125" style="5" customWidth="1"/>
    <col min="2309" max="2309" width="54" style="5" customWidth="1"/>
    <col min="2310" max="2310" width="10" style="5" bestFit="1" customWidth="1"/>
    <col min="2311" max="2311" width="13.1328125" style="5" customWidth="1"/>
    <col min="2312" max="2351" width="6.3984375" style="5" customWidth="1"/>
    <col min="2352" max="2353" width="4" style="5" customWidth="1"/>
    <col min="2354" max="2562" width="9" style="5"/>
    <col min="2563" max="2563" width="7.265625" style="5" customWidth="1"/>
    <col min="2564" max="2564" width="6.86328125" style="5" customWidth="1"/>
    <col min="2565" max="2565" width="54" style="5" customWidth="1"/>
    <col min="2566" max="2566" width="10" style="5" bestFit="1" customWidth="1"/>
    <col min="2567" max="2567" width="13.1328125" style="5" customWidth="1"/>
    <col min="2568" max="2607" width="6.3984375" style="5" customWidth="1"/>
    <col min="2608" max="2609" width="4" style="5" customWidth="1"/>
    <col min="2610" max="2818" width="9" style="5"/>
    <col min="2819" max="2819" width="7.265625" style="5" customWidth="1"/>
    <col min="2820" max="2820" width="6.86328125" style="5" customWidth="1"/>
    <col min="2821" max="2821" width="54" style="5" customWidth="1"/>
    <col min="2822" max="2822" width="10" style="5" bestFit="1" customWidth="1"/>
    <col min="2823" max="2823" width="13.1328125" style="5" customWidth="1"/>
    <col min="2824" max="2863" width="6.3984375" style="5" customWidth="1"/>
    <col min="2864" max="2865" width="4" style="5" customWidth="1"/>
    <col min="2866" max="3074" width="9" style="5"/>
    <col min="3075" max="3075" width="7.265625" style="5" customWidth="1"/>
    <col min="3076" max="3076" width="6.86328125" style="5" customWidth="1"/>
    <col min="3077" max="3077" width="54" style="5" customWidth="1"/>
    <col min="3078" max="3078" width="10" style="5" bestFit="1" customWidth="1"/>
    <col min="3079" max="3079" width="13.1328125" style="5" customWidth="1"/>
    <col min="3080" max="3119" width="6.3984375" style="5" customWidth="1"/>
    <col min="3120" max="3121" width="4" style="5" customWidth="1"/>
    <col min="3122" max="3330" width="9" style="5"/>
    <col min="3331" max="3331" width="7.265625" style="5" customWidth="1"/>
    <col min="3332" max="3332" width="6.86328125" style="5" customWidth="1"/>
    <col min="3333" max="3333" width="54" style="5" customWidth="1"/>
    <col min="3334" max="3334" width="10" style="5" bestFit="1" customWidth="1"/>
    <col min="3335" max="3335" width="13.1328125" style="5" customWidth="1"/>
    <col min="3336" max="3375" width="6.3984375" style="5" customWidth="1"/>
    <col min="3376" max="3377" width="4" style="5" customWidth="1"/>
    <col min="3378" max="3586" width="9" style="5"/>
    <col min="3587" max="3587" width="7.265625" style="5" customWidth="1"/>
    <col min="3588" max="3588" width="6.86328125" style="5" customWidth="1"/>
    <col min="3589" max="3589" width="54" style="5" customWidth="1"/>
    <col min="3590" max="3590" width="10" style="5" bestFit="1" customWidth="1"/>
    <col min="3591" max="3591" width="13.1328125" style="5" customWidth="1"/>
    <col min="3592" max="3631" width="6.3984375" style="5" customWidth="1"/>
    <col min="3632" max="3633" width="4" style="5" customWidth="1"/>
    <col min="3634" max="3842" width="9" style="5"/>
    <col min="3843" max="3843" width="7.265625" style="5" customWidth="1"/>
    <col min="3844" max="3844" width="6.86328125" style="5" customWidth="1"/>
    <col min="3845" max="3845" width="54" style="5" customWidth="1"/>
    <col min="3846" max="3846" width="10" style="5" bestFit="1" customWidth="1"/>
    <col min="3847" max="3847" width="13.1328125" style="5" customWidth="1"/>
    <col min="3848" max="3887" width="6.3984375" style="5" customWidth="1"/>
    <col min="3888" max="3889" width="4" style="5" customWidth="1"/>
    <col min="3890" max="4098" width="9" style="5"/>
    <col min="4099" max="4099" width="7.265625" style="5" customWidth="1"/>
    <col min="4100" max="4100" width="6.86328125" style="5" customWidth="1"/>
    <col min="4101" max="4101" width="54" style="5" customWidth="1"/>
    <col min="4102" max="4102" width="10" style="5" bestFit="1" customWidth="1"/>
    <col min="4103" max="4103" width="13.1328125" style="5" customWidth="1"/>
    <col min="4104" max="4143" width="6.3984375" style="5" customWidth="1"/>
    <col min="4144" max="4145" width="4" style="5" customWidth="1"/>
    <col min="4146" max="4354" width="9" style="5"/>
    <col min="4355" max="4355" width="7.265625" style="5" customWidth="1"/>
    <col min="4356" max="4356" width="6.86328125" style="5" customWidth="1"/>
    <col min="4357" max="4357" width="54" style="5" customWidth="1"/>
    <col min="4358" max="4358" width="10" style="5" bestFit="1" customWidth="1"/>
    <col min="4359" max="4359" width="13.1328125" style="5" customWidth="1"/>
    <col min="4360" max="4399" width="6.3984375" style="5" customWidth="1"/>
    <col min="4400" max="4401" width="4" style="5" customWidth="1"/>
    <col min="4402" max="4610" width="9" style="5"/>
    <col min="4611" max="4611" width="7.265625" style="5" customWidth="1"/>
    <col min="4612" max="4612" width="6.86328125" style="5" customWidth="1"/>
    <col min="4613" max="4613" width="54" style="5" customWidth="1"/>
    <col min="4614" max="4614" width="10" style="5" bestFit="1" customWidth="1"/>
    <col min="4615" max="4615" width="13.1328125" style="5" customWidth="1"/>
    <col min="4616" max="4655" width="6.3984375" style="5" customWidth="1"/>
    <col min="4656" max="4657" width="4" style="5" customWidth="1"/>
    <col min="4658" max="4866" width="9" style="5"/>
    <col min="4867" max="4867" width="7.265625" style="5" customWidth="1"/>
    <col min="4868" max="4868" width="6.86328125" style="5" customWidth="1"/>
    <col min="4869" max="4869" width="54" style="5" customWidth="1"/>
    <col min="4870" max="4870" width="10" style="5" bestFit="1" customWidth="1"/>
    <col min="4871" max="4871" width="13.1328125" style="5" customWidth="1"/>
    <col min="4872" max="4911" width="6.3984375" style="5" customWidth="1"/>
    <col min="4912" max="4913" width="4" style="5" customWidth="1"/>
    <col min="4914" max="5122" width="9" style="5"/>
    <col min="5123" max="5123" width="7.265625" style="5" customWidth="1"/>
    <col min="5124" max="5124" width="6.86328125" style="5" customWidth="1"/>
    <col min="5125" max="5125" width="54" style="5" customWidth="1"/>
    <col min="5126" max="5126" width="10" style="5" bestFit="1" customWidth="1"/>
    <col min="5127" max="5127" width="13.1328125" style="5" customWidth="1"/>
    <col min="5128" max="5167" width="6.3984375" style="5" customWidth="1"/>
    <col min="5168" max="5169" width="4" style="5" customWidth="1"/>
    <col min="5170" max="5378" width="9" style="5"/>
    <col min="5379" max="5379" width="7.265625" style="5" customWidth="1"/>
    <col min="5380" max="5380" width="6.86328125" style="5" customWidth="1"/>
    <col min="5381" max="5381" width="54" style="5" customWidth="1"/>
    <col min="5382" max="5382" width="10" style="5" bestFit="1" customWidth="1"/>
    <col min="5383" max="5383" width="13.1328125" style="5" customWidth="1"/>
    <col min="5384" max="5423" width="6.3984375" style="5" customWidth="1"/>
    <col min="5424" max="5425" width="4" style="5" customWidth="1"/>
    <col min="5426" max="5634" width="9" style="5"/>
    <col min="5635" max="5635" width="7.265625" style="5" customWidth="1"/>
    <col min="5636" max="5636" width="6.86328125" style="5" customWidth="1"/>
    <col min="5637" max="5637" width="54" style="5" customWidth="1"/>
    <col min="5638" max="5638" width="10" style="5" bestFit="1" customWidth="1"/>
    <col min="5639" max="5639" width="13.1328125" style="5" customWidth="1"/>
    <col min="5640" max="5679" width="6.3984375" style="5" customWidth="1"/>
    <col min="5680" max="5681" width="4" style="5" customWidth="1"/>
    <col min="5682" max="5890" width="9" style="5"/>
    <col min="5891" max="5891" width="7.265625" style="5" customWidth="1"/>
    <col min="5892" max="5892" width="6.86328125" style="5" customWidth="1"/>
    <col min="5893" max="5893" width="54" style="5" customWidth="1"/>
    <col min="5894" max="5894" width="10" style="5" bestFit="1" customWidth="1"/>
    <col min="5895" max="5895" width="13.1328125" style="5" customWidth="1"/>
    <col min="5896" max="5935" width="6.3984375" style="5" customWidth="1"/>
    <col min="5936" max="5937" width="4" style="5" customWidth="1"/>
    <col min="5938" max="6146" width="9" style="5"/>
    <col min="6147" max="6147" width="7.265625" style="5" customWidth="1"/>
    <col min="6148" max="6148" width="6.86328125" style="5" customWidth="1"/>
    <col min="6149" max="6149" width="54" style="5" customWidth="1"/>
    <col min="6150" max="6150" width="10" style="5" bestFit="1" customWidth="1"/>
    <col min="6151" max="6151" width="13.1328125" style="5" customWidth="1"/>
    <col min="6152" max="6191" width="6.3984375" style="5" customWidth="1"/>
    <col min="6192" max="6193" width="4" style="5" customWidth="1"/>
    <col min="6194" max="6402" width="9" style="5"/>
    <col min="6403" max="6403" width="7.265625" style="5" customWidth="1"/>
    <col min="6404" max="6404" width="6.86328125" style="5" customWidth="1"/>
    <col min="6405" max="6405" width="54" style="5" customWidth="1"/>
    <col min="6406" max="6406" width="10" style="5" bestFit="1" customWidth="1"/>
    <col min="6407" max="6407" width="13.1328125" style="5" customWidth="1"/>
    <col min="6408" max="6447" width="6.3984375" style="5" customWidth="1"/>
    <col min="6448" max="6449" width="4" style="5" customWidth="1"/>
    <col min="6450" max="6658" width="9" style="5"/>
    <col min="6659" max="6659" width="7.265625" style="5" customWidth="1"/>
    <col min="6660" max="6660" width="6.86328125" style="5" customWidth="1"/>
    <col min="6661" max="6661" width="54" style="5" customWidth="1"/>
    <col min="6662" max="6662" width="10" style="5" bestFit="1" customWidth="1"/>
    <col min="6663" max="6663" width="13.1328125" style="5" customWidth="1"/>
    <col min="6664" max="6703" width="6.3984375" style="5" customWidth="1"/>
    <col min="6704" max="6705" width="4" style="5" customWidth="1"/>
    <col min="6706" max="6914" width="9" style="5"/>
    <col min="6915" max="6915" width="7.265625" style="5" customWidth="1"/>
    <col min="6916" max="6916" width="6.86328125" style="5" customWidth="1"/>
    <col min="6917" max="6917" width="54" style="5" customWidth="1"/>
    <col min="6918" max="6918" width="10" style="5" bestFit="1" customWidth="1"/>
    <col min="6919" max="6919" width="13.1328125" style="5" customWidth="1"/>
    <col min="6920" max="6959" width="6.3984375" style="5" customWidth="1"/>
    <col min="6960" max="6961" width="4" style="5" customWidth="1"/>
    <col min="6962" max="7170" width="9" style="5"/>
    <col min="7171" max="7171" width="7.265625" style="5" customWidth="1"/>
    <col min="7172" max="7172" width="6.86328125" style="5" customWidth="1"/>
    <col min="7173" max="7173" width="54" style="5" customWidth="1"/>
    <col min="7174" max="7174" width="10" style="5" bestFit="1" customWidth="1"/>
    <col min="7175" max="7175" width="13.1328125" style="5" customWidth="1"/>
    <col min="7176" max="7215" width="6.3984375" style="5" customWidth="1"/>
    <col min="7216" max="7217" width="4" style="5" customWidth="1"/>
    <col min="7218" max="7426" width="9" style="5"/>
    <col min="7427" max="7427" width="7.265625" style="5" customWidth="1"/>
    <col min="7428" max="7428" width="6.86328125" style="5" customWidth="1"/>
    <col min="7429" max="7429" width="54" style="5" customWidth="1"/>
    <col min="7430" max="7430" width="10" style="5" bestFit="1" customWidth="1"/>
    <col min="7431" max="7431" width="13.1328125" style="5" customWidth="1"/>
    <col min="7432" max="7471" width="6.3984375" style="5" customWidth="1"/>
    <col min="7472" max="7473" width="4" style="5" customWidth="1"/>
    <col min="7474" max="7682" width="9" style="5"/>
    <col min="7683" max="7683" width="7.265625" style="5" customWidth="1"/>
    <col min="7684" max="7684" width="6.86328125" style="5" customWidth="1"/>
    <col min="7685" max="7685" width="54" style="5" customWidth="1"/>
    <col min="7686" max="7686" width="10" style="5" bestFit="1" customWidth="1"/>
    <col min="7687" max="7687" width="13.1328125" style="5" customWidth="1"/>
    <col min="7688" max="7727" width="6.3984375" style="5" customWidth="1"/>
    <col min="7728" max="7729" width="4" style="5" customWidth="1"/>
    <col min="7730" max="7938" width="9" style="5"/>
    <col min="7939" max="7939" width="7.265625" style="5" customWidth="1"/>
    <col min="7940" max="7940" width="6.86328125" style="5" customWidth="1"/>
    <col min="7941" max="7941" width="54" style="5" customWidth="1"/>
    <col min="7942" max="7942" width="10" style="5" bestFit="1" customWidth="1"/>
    <col min="7943" max="7943" width="13.1328125" style="5" customWidth="1"/>
    <col min="7944" max="7983" width="6.3984375" style="5" customWidth="1"/>
    <col min="7984" max="7985" width="4" style="5" customWidth="1"/>
    <col min="7986" max="8194" width="9" style="5"/>
    <col min="8195" max="8195" width="7.265625" style="5" customWidth="1"/>
    <col min="8196" max="8196" width="6.86328125" style="5" customWidth="1"/>
    <col min="8197" max="8197" width="54" style="5" customWidth="1"/>
    <col min="8198" max="8198" width="10" style="5" bestFit="1" customWidth="1"/>
    <col min="8199" max="8199" width="13.1328125" style="5" customWidth="1"/>
    <col min="8200" max="8239" width="6.3984375" style="5" customWidth="1"/>
    <col min="8240" max="8241" width="4" style="5" customWidth="1"/>
    <col min="8242" max="8450" width="9" style="5"/>
    <col min="8451" max="8451" width="7.265625" style="5" customWidth="1"/>
    <col min="8452" max="8452" width="6.86328125" style="5" customWidth="1"/>
    <col min="8453" max="8453" width="54" style="5" customWidth="1"/>
    <col min="8454" max="8454" width="10" style="5" bestFit="1" customWidth="1"/>
    <col min="8455" max="8455" width="13.1328125" style="5" customWidth="1"/>
    <col min="8456" max="8495" width="6.3984375" style="5" customWidth="1"/>
    <col min="8496" max="8497" width="4" style="5" customWidth="1"/>
    <col min="8498" max="8706" width="9" style="5"/>
    <col min="8707" max="8707" width="7.265625" style="5" customWidth="1"/>
    <col min="8708" max="8708" width="6.86328125" style="5" customWidth="1"/>
    <col min="8709" max="8709" width="54" style="5" customWidth="1"/>
    <col min="8710" max="8710" width="10" style="5" bestFit="1" customWidth="1"/>
    <col min="8711" max="8711" width="13.1328125" style="5" customWidth="1"/>
    <col min="8712" max="8751" width="6.3984375" style="5" customWidth="1"/>
    <col min="8752" max="8753" width="4" style="5" customWidth="1"/>
    <col min="8754" max="8962" width="9" style="5"/>
    <col min="8963" max="8963" width="7.265625" style="5" customWidth="1"/>
    <col min="8964" max="8964" width="6.86328125" style="5" customWidth="1"/>
    <col min="8965" max="8965" width="54" style="5" customWidth="1"/>
    <col min="8966" max="8966" width="10" style="5" bestFit="1" customWidth="1"/>
    <col min="8967" max="8967" width="13.1328125" style="5" customWidth="1"/>
    <col min="8968" max="9007" width="6.3984375" style="5" customWidth="1"/>
    <col min="9008" max="9009" width="4" style="5" customWidth="1"/>
    <col min="9010" max="9218" width="9" style="5"/>
    <col min="9219" max="9219" width="7.265625" style="5" customWidth="1"/>
    <col min="9220" max="9220" width="6.86328125" style="5" customWidth="1"/>
    <col min="9221" max="9221" width="54" style="5" customWidth="1"/>
    <col min="9222" max="9222" width="10" style="5" bestFit="1" customWidth="1"/>
    <col min="9223" max="9223" width="13.1328125" style="5" customWidth="1"/>
    <col min="9224" max="9263" width="6.3984375" style="5" customWidth="1"/>
    <col min="9264" max="9265" width="4" style="5" customWidth="1"/>
    <col min="9266" max="9474" width="9" style="5"/>
    <col min="9475" max="9475" width="7.265625" style="5" customWidth="1"/>
    <col min="9476" max="9476" width="6.86328125" style="5" customWidth="1"/>
    <col min="9477" max="9477" width="54" style="5" customWidth="1"/>
    <col min="9478" max="9478" width="10" style="5" bestFit="1" customWidth="1"/>
    <col min="9479" max="9479" width="13.1328125" style="5" customWidth="1"/>
    <col min="9480" max="9519" width="6.3984375" style="5" customWidth="1"/>
    <col min="9520" max="9521" width="4" style="5" customWidth="1"/>
    <col min="9522" max="9730" width="9" style="5"/>
    <col min="9731" max="9731" width="7.265625" style="5" customWidth="1"/>
    <col min="9732" max="9732" width="6.86328125" style="5" customWidth="1"/>
    <col min="9733" max="9733" width="54" style="5" customWidth="1"/>
    <col min="9734" max="9734" width="10" style="5" bestFit="1" customWidth="1"/>
    <col min="9735" max="9735" width="13.1328125" style="5" customWidth="1"/>
    <col min="9736" max="9775" width="6.3984375" style="5" customWidth="1"/>
    <col min="9776" max="9777" width="4" style="5" customWidth="1"/>
    <col min="9778" max="9986" width="9" style="5"/>
    <col min="9987" max="9987" width="7.265625" style="5" customWidth="1"/>
    <col min="9988" max="9988" width="6.86328125" style="5" customWidth="1"/>
    <col min="9989" max="9989" width="54" style="5" customWidth="1"/>
    <col min="9990" max="9990" width="10" style="5" bestFit="1" customWidth="1"/>
    <col min="9991" max="9991" width="13.1328125" style="5" customWidth="1"/>
    <col min="9992" max="10031" width="6.3984375" style="5" customWidth="1"/>
    <col min="10032" max="10033" width="4" style="5" customWidth="1"/>
    <col min="10034" max="10242" width="9" style="5"/>
    <col min="10243" max="10243" width="7.265625" style="5" customWidth="1"/>
    <col min="10244" max="10244" width="6.86328125" style="5" customWidth="1"/>
    <col min="10245" max="10245" width="54" style="5" customWidth="1"/>
    <col min="10246" max="10246" width="10" style="5" bestFit="1" customWidth="1"/>
    <col min="10247" max="10247" width="13.1328125" style="5" customWidth="1"/>
    <col min="10248" max="10287" width="6.3984375" style="5" customWidth="1"/>
    <col min="10288" max="10289" width="4" style="5" customWidth="1"/>
    <col min="10290" max="10498" width="9" style="5"/>
    <col min="10499" max="10499" width="7.265625" style="5" customWidth="1"/>
    <col min="10500" max="10500" width="6.86328125" style="5" customWidth="1"/>
    <col min="10501" max="10501" width="54" style="5" customWidth="1"/>
    <col min="10502" max="10502" width="10" style="5" bestFit="1" customWidth="1"/>
    <col min="10503" max="10503" width="13.1328125" style="5" customWidth="1"/>
    <col min="10504" max="10543" width="6.3984375" style="5" customWidth="1"/>
    <col min="10544" max="10545" width="4" style="5" customWidth="1"/>
    <col min="10546" max="10754" width="9" style="5"/>
    <col min="10755" max="10755" width="7.265625" style="5" customWidth="1"/>
    <col min="10756" max="10756" width="6.86328125" style="5" customWidth="1"/>
    <col min="10757" max="10757" width="54" style="5" customWidth="1"/>
    <col min="10758" max="10758" width="10" style="5" bestFit="1" customWidth="1"/>
    <col min="10759" max="10759" width="13.1328125" style="5" customWidth="1"/>
    <col min="10760" max="10799" width="6.3984375" style="5" customWidth="1"/>
    <col min="10800" max="10801" width="4" style="5" customWidth="1"/>
    <col min="10802" max="11010" width="9" style="5"/>
    <col min="11011" max="11011" width="7.265625" style="5" customWidth="1"/>
    <col min="11012" max="11012" width="6.86328125" style="5" customWidth="1"/>
    <col min="11013" max="11013" width="54" style="5" customWidth="1"/>
    <col min="11014" max="11014" width="10" style="5" bestFit="1" customWidth="1"/>
    <col min="11015" max="11015" width="13.1328125" style="5" customWidth="1"/>
    <col min="11016" max="11055" width="6.3984375" style="5" customWidth="1"/>
    <col min="11056" max="11057" width="4" style="5" customWidth="1"/>
    <col min="11058" max="11266" width="9" style="5"/>
    <col min="11267" max="11267" width="7.265625" style="5" customWidth="1"/>
    <col min="11268" max="11268" width="6.86328125" style="5" customWidth="1"/>
    <col min="11269" max="11269" width="54" style="5" customWidth="1"/>
    <col min="11270" max="11270" width="10" style="5" bestFit="1" customWidth="1"/>
    <col min="11271" max="11271" width="13.1328125" style="5" customWidth="1"/>
    <col min="11272" max="11311" width="6.3984375" style="5" customWidth="1"/>
    <col min="11312" max="11313" width="4" style="5" customWidth="1"/>
    <col min="11314" max="11522" width="9" style="5"/>
    <col min="11523" max="11523" width="7.265625" style="5" customWidth="1"/>
    <col min="11524" max="11524" width="6.86328125" style="5" customWidth="1"/>
    <col min="11525" max="11525" width="54" style="5" customWidth="1"/>
    <col min="11526" max="11526" width="10" style="5" bestFit="1" customWidth="1"/>
    <col min="11527" max="11527" width="13.1328125" style="5" customWidth="1"/>
    <col min="11528" max="11567" width="6.3984375" style="5" customWidth="1"/>
    <col min="11568" max="11569" width="4" style="5" customWidth="1"/>
    <col min="11570" max="11778" width="9" style="5"/>
    <col min="11779" max="11779" width="7.265625" style="5" customWidth="1"/>
    <col min="11780" max="11780" width="6.86328125" style="5" customWidth="1"/>
    <col min="11781" max="11781" width="54" style="5" customWidth="1"/>
    <col min="11782" max="11782" width="10" style="5" bestFit="1" customWidth="1"/>
    <col min="11783" max="11783" width="13.1328125" style="5" customWidth="1"/>
    <col min="11784" max="11823" width="6.3984375" style="5" customWidth="1"/>
    <col min="11824" max="11825" width="4" style="5" customWidth="1"/>
    <col min="11826" max="12034" width="9" style="5"/>
    <col min="12035" max="12035" width="7.265625" style="5" customWidth="1"/>
    <col min="12036" max="12036" width="6.86328125" style="5" customWidth="1"/>
    <col min="12037" max="12037" width="54" style="5" customWidth="1"/>
    <col min="12038" max="12038" width="10" style="5" bestFit="1" customWidth="1"/>
    <col min="12039" max="12039" width="13.1328125" style="5" customWidth="1"/>
    <col min="12040" max="12079" width="6.3984375" style="5" customWidth="1"/>
    <col min="12080" max="12081" width="4" style="5" customWidth="1"/>
    <col min="12082" max="12290" width="9" style="5"/>
    <col min="12291" max="12291" width="7.265625" style="5" customWidth="1"/>
    <col min="12292" max="12292" width="6.86328125" style="5" customWidth="1"/>
    <col min="12293" max="12293" width="54" style="5" customWidth="1"/>
    <col min="12294" max="12294" width="10" style="5" bestFit="1" customWidth="1"/>
    <col min="12295" max="12295" width="13.1328125" style="5" customWidth="1"/>
    <col min="12296" max="12335" width="6.3984375" style="5" customWidth="1"/>
    <col min="12336" max="12337" width="4" style="5" customWidth="1"/>
    <col min="12338" max="12546" width="9" style="5"/>
    <col min="12547" max="12547" width="7.265625" style="5" customWidth="1"/>
    <col min="12548" max="12548" width="6.86328125" style="5" customWidth="1"/>
    <col min="12549" max="12549" width="54" style="5" customWidth="1"/>
    <col min="12550" max="12550" width="10" style="5" bestFit="1" customWidth="1"/>
    <col min="12551" max="12551" width="13.1328125" style="5" customWidth="1"/>
    <col min="12552" max="12591" width="6.3984375" style="5" customWidth="1"/>
    <col min="12592" max="12593" width="4" style="5" customWidth="1"/>
    <col min="12594" max="12802" width="9" style="5"/>
    <col min="12803" max="12803" width="7.265625" style="5" customWidth="1"/>
    <col min="12804" max="12804" width="6.86328125" style="5" customWidth="1"/>
    <col min="12805" max="12805" width="54" style="5" customWidth="1"/>
    <col min="12806" max="12806" width="10" style="5" bestFit="1" customWidth="1"/>
    <col min="12807" max="12807" width="13.1328125" style="5" customWidth="1"/>
    <col min="12808" max="12847" width="6.3984375" style="5" customWidth="1"/>
    <col min="12848" max="12849" width="4" style="5" customWidth="1"/>
    <col min="12850" max="13058" width="9" style="5"/>
    <col min="13059" max="13059" width="7.265625" style="5" customWidth="1"/>
    <col min="13060" max="13060" width="6.86328125" style="5" customWidth="1"/>
    <col min="13061" max="13061" width="54" style="5" customWidth="1"/>
    <col min="13062" max="13062" width="10" style="5" bestFit="1" customWidth="1"/>
    <col min="13063" max="13063" width="13.1328125" style="5" customWidth="1"/>
    <col min="13064" max="13103" width="6.3984375" style="5" customWidth="1"/>
    <col min="13104" max="13105" width="4" style="5" customWidth="1"/>
    <col min="13106" max="13314" width="9" style="5"/>
    <col min="13315" max="13315" width="7.265625" style="5" customWidth="1"/>
    <col min="13316" max="13316" width="6.86328125" style="5" customWidth="1"/>
    <col min="13317" max="13317" width="54" style="5" customWidth="1"/>
    <col min="13318" max="13318" width="10" style="5" bestFit="1" customWidth="1"/>
    <col min="13319" max="13319" width="13.1328125" style="5" customWidth="1"/>
    <col min="13320" max="13359" width="6.3984375" style="5" customWidth="1"/>
    <col min="13360" max="13361" width="4" style="5" customWidth="1"/>
    <col min="13362" max="13570" width="9" style="5"/>
    <col min="13571" max="13571" width="7.265625" style="5" customWidth="1"/>
    <col min="13572" max="13572" width="6.86328125" style="5" customWidth="1"/>
    <col min="13573" max="13573" width="54" style="5" customWidth="1"/>
    <col min="13574" max="13574" width="10" style="5" bestFit="1" customWidth="1"/>
    <col min="13575" max="13575" width="13.1328125" style="5" customWidth="1"/>
    <col min="13576" max="13615" width="6.3984375" style="5" customWidth="1"/>
    <col min="13616" max="13617" width="4" style="5" customWidth="1"/>
    <col min="13618" max="13826" width="9" style="5"/>
    <col min="13827" max="13827" width="7.265625" style="5" customWidth="1"/>
    <col min="13828" max="13828" width="6.86328125" style="5" customWidth="1"/>
    <col min="13829" max="13829" width="54" style="5" customWidth="1"/>
    <col min="13830" max="13830" width="10" style="5" bestFit="1" customWidth="1"/>
    <col min="13831" max="13831" width="13.1328125" style="5" customWidth="1"/>
    <col min="13832" max="13871" width="6.3984375" style="5" customWidth="1"/>
    <col min="13872" max="13873" width="4" style="5" customWidth="1"/>
    <col min="13874" max="14082" width="9" style="5"/>
    <col min="14083" max="14083" width="7.265625" style="5" customWidth="1"/>
    <col min="14084" max="14084" width="6.86328125" style="5" customWidth="1"/>
    <col min="14085" max="14085" width="54" style="5" customWidth="1"/>
    <col min="14086" max="14086" width="10" style="5" bestFit="1" customWidth="1"/>
    <col min="14087" max="14087" width="13.1328125" style="5" customWidth="1"/>
    <col min="14088" max="14127" width="6.3984375" style="5" customWidth="1"/>
    <col min="14128" max="14129" width="4" style="5" customWidth="1"/>
    <col min="14130" max="14338" width="9" style="5"/>
    <col min="14339" max="14339" width="7.265625" style="5" customWidth="1"/>
    <col min="14340" max="14340" width="6.86328125" style="5" customWidth="1"/>
    <col min="14341" max="14341" width="54" style="5" customWidth="1"/>
    <col min="14342" max="14342" width="10" style="5" bestFit="1" customWidth="1"/>
    <col min="14343" max="14343" width="13.1328125" style="5" customWidth="1"/>
    <col min="14344" max="14383" width="6.3984375" style="5" customWidth="1"/>
    <col min="14384" max="14385" width="4" style="5" customWidth="1"/>
    <col min="14386" max="14594" width="9" style="5"/>
    <col min="14595" max="14595" width="7.265625" style="5" customWidth="1"/>
    <col min="14596" max="14596" width="6.86328125" style="5" customWidth="1"/>
    <col min="14597" max="14597" width="54" style="5" customWidth="1"/>
    <col min="14598" max="14598" width="10" style="5" bestFit="1" customWidth="1"/>
    <col min="14599" max="14599" width="13.1328125" style="5" customWidth="1"/>
    <col min="14600" max="14639" width="6.3984375" style="5" customWidth="1"/>
    <col min="14640" max="14641" width="4" style="5" customWidth="1"/>
    <col min="14642" max="14850" width="9" style="5"/>
    <col min="14851" max="14851" width="7.265625" style="5" customWidth="1"/>
    <col min="14852" max="14852" width="6.86328125" style="5" customWidth="1"/>
    <col min="14853" max="14853" width="54" style="5" customWidth="1"/>
    <col min="14854" max="14854" width="10" style="5" bestFit="1" customWidth="1"/>
    <col min="14855" max="14855" width="13.1328125" style="5" customWidth="1"/>
    <col min="14856" max="14895" width="6.3984375" style="5" customWidth="1"/>
    <col min="14896" max="14897" width="4" style="5" customWidth="1"/>
    <col min="14898" max="15106" width="9" style="5"/>
    <col min="15107" max="15107" width="7.265625" style="5" customWidth="1"/>
    <col min="15108" max="15108" width="6.86328125" style="5" customWidth="1"/>
    <col min="15109" max="15109" width="54" style="5" customWidth="1"/>
    <col min="15110" max="15110" width="10" style="5" bestFit="1" customWidth="1"/>
    <col min="15111" max="15111" width="13.1328125" style="5" customWidth="1"/>
    <col min="15112" max="15151" width="6.3984375" style="5" customWidth="1"/>
    <col min="15152" max="15153" width="4" style="5" customWidth="1"/>
    <col min="15154" max="15362" width="9" style="5"/>
    <col min="15363" max="15363" width="7.265625" style="5" customWidth="1"/>
    <col min="15364" max="15364" width="6.86328125" style="5" customWidth="1"/>
    <col min="15365" max="15365" width="54" style="5" customWidth="1"/>
    <col min="15366" max="15366" width="10" style="5" bestFit="1" customWidth="1"/>
    <col min="15367" max="15367" width="13.1328125" style="5" customWidth="1"/>
    <col min="15368" max="15407" width="6.3984375" style="5" customWidth="1"/>
    <col min="15408" max="15409" width="4" style="5" customWidth="1"/>
    <col min="15410" max="15618" width="9" style="5"/>
    <col min="15619" max="15619" width="7.265625" style="5" customWidth="1"/>
    <col min="15620" max="15620" width="6.86328125" style="5" customWidth="1"/>
    <col min="15621" max="15621" width="54" style="5" customWidth="1"/>
    <col min="15622" max="15622" width="10" style="5" bestFit="1" customWidth="1"/>
    <col min="15623" max="15623" width="13.1328125" style="5" customWidth="1"/>
    <col min="15624" max="15663" width="6.3984375" style="5" customWidth="1"/>
    <col min="15664" max="15665" width="4" style="5" customWidth="1"/>
    <col min="15666" max="15874" width="9" style="5"/>
    <col min="15875" max="15875" width="7.265625" style="5" customWidth="1"/>
    <col min="15876" max="15876" width="6.86328125" style="5" customWidth="1"/>
    <col min="15877" max="15877" width="54" style="5" customWidth="1"/>
    <col min="15878" max="15878" width="10" style="5" bestFit="1" customWidth="1"/>
    <col min="15879" max="15879" width="13.1328125" style="5" customWidth="1"/>
    <col min="15880" max="15919" width="6.3984375" style="5" customWidth="1"/>
    <col min="15920" max="15921" width="4" style="5" customWidth="1"/>
    <col min="15922" max="16130" width="9" style="5"/>
    <col min="16131" max="16131" width="7.265625" style="5" customWidth="1"/>
    <col min="16132" max="16132" width="6.86328125" style="5" customWidth="1"/>
    <col min="16133" max="16133" width="54" style="5" customWidth="1"/>
    <col min="16134" max="16134" width="10" style="5" bestFit="1" customWidth="1"/>
    <col min="16135" max="16135" width="13.1328125" style="5" customWidth="1"/>
    <col min="16136" max="16175" width="6.3984375" style="5" customWidth="1"/>
    <col min="16176" max="16177" width="4" style="5" customWidth="1"/>
    <col min="16178" max="16384" width="9" style="5"/>
  </cols>
  <sheetData>
    <row r="1" spans="1:55" ht="17.25" customHeight="1" x14ac:dyDescent="0.25">
      <c r="D1" s="8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"/>
      <c r="AN1" s="82"/>
      <c r="AO1" s="82"/>
      <c r="AP1" s="82"/>
      <c r="AQ1" s="82"/>
      <c r="AR1" s="82"/>
      <c r="AS1" s="82"/>
      <c r="AT1" s="82"/>
      <c r="AU1" s="82"/>
      <c r="AV1" s="82"/>
      <c r="AW1" s="82"/>
      <c r="AY1" s="82" t="s">
        <v>103</v>
      </c>
      <c r="AZ1" s="82"/>
    </row>
    <row r="2" spans="1:55" ht="40.5" customHeight="1" x14ac:dyDescent="0.25">
      <c r="A2" s="89" t="s">
        <v>18</v>
      </c>
      <c r="B2" s="89" t="s">
        <v>19</v>
      </c>
      <c r="C2" s="90" t="s">
        <v>20</v>
      </c>
      <c r="D2" s="89" t="s">
        <v>104</v>
      </c>
      <c r="E2" s="89" t="s">
        <v>206</v>
      </c>
      <c r="F2" s="42" t="s">
        <v>22</v>
      </c>
      <c r="G2" s="42" t="s">
        <v>23</v>
      </c>
      <c r="H2" s="42" t="s">
        <v>24</v>
      </c>
      <c r="I2" s="42" t="s">
        <v>25</v>
      </c>
      <c r="J2" s="42" t="s">
        <v>26</v>
      </c>
      <c r="K2" s="42" t="s">
        <v>27</v>
      </c>
      <c r="L2" s="42" t="s">
        <v>28</v>
      </c>
      <c r="M2" s="42" t="s">
        <v>29</v>
      </c>
      <c r="N2" s="42" t="s">
        <v>30</v>
      </c>
      <c r="O2" s="42" t="s">
        <v>31</v>
      </c>
      <c r="P2" s="42" t="s">
        <v>32</v>
      </c>
      <c r="Q2" s="42" t="s">
        <v>33</v>
      </c>
      <c r="R2" s="42" t="s">
        <v>34</v>
      </c>
      <c r="S2" s="42" t="s">
        <v>75</v>
      </c>
      <c r="T2" s="42" t="s">
        <v>35</v>
      </c>
      <c r="U2" s="42" t="s">
        <v>36</v>
      </c>
      <c r="V2" s="42" t="s">
        <v>37</v>
      </c>
      <c r="W2" s="42" t="s">
        <v>38</v>
      </c>
      <c r="X2" s="42" t="s">
        <v>39</v>
      </c>
      <c r="Y2" s="42" t="s">
        <v>40</v>
      </c>
      <c r="Z2" s="42" t="s">
        <v>41</v>
      </c>
      <c r="AA2" s="42" t="s">
        <v>42</v>
      </c>
      <c r="AB2" s="42" t="s">
        <v>43</v>
      </c>
      <c r="AC2" s="42" t="s">
        <v>44</v>
      </c>
      <c r="AD2" s="42" t="s">
        <v>45</v>
      </c>
      <c r="AE2" s="42" t="s">
        <v>76</v>
      </c>
      <c r="AF2" s="42" t="s">
        <v>46</v>
      </c>
      <c r="AG2" s="42" t="s">
        <v>47</v>
      </c>
      <c r="AH2" s="42" t="s">
        <v>48</v>
      </c>
      <c r="AI2" s="42" t="s">
        <v>77</v>
      </c>
      <c r="AJ2" s="42" t="s">
        <v>78</v>
      </c>
      <c r="AK2" s="42" t="s">
        <v>49</v>
      </c>
      <c r="AL2" s="42" t="s">
        <v>79</v>
      </c>
      <c r="AM2" s="42" t="s">
        <v>80</v>
      </c>
      <c r="AN2" s="42" t="s">
        <v>81</v>
      </c>
      <c r="AO2" s="68" t="s">
        <v>50</v>
      </c>
      <c r="AP2" s="68" t="s">
        <v>105</v>
      </c>
      <c r="AQ2" s="68" t="s">
        <v>82</v>
      </c>
      <c r="AR2" s="68" t="s">
        <v>83</v>
      </c>
      <c r="AS2" s="68" t="s">
        <v>84</v>
      </c>
      <c r="AT2" s="68" t="s">
        <v>174</v>
      </c>
      <c r="AU2" s="68" t="s">
        <v>182</v>
      </c>
      <c r="AV2" s="92" t="s">
        <v>187</v>
      </c>
      <c r="AW2" s="68" t="s">
        <v>194</v>
      </c>
      <c r="AX2" s="93" t="s">
        <v>204</v>
      </c>
      <c r="AY2" s="93" t="s">
        <v>200</v>
      </c>
      <c r="AZ2" s="93" t="s">
        <v>201</v>
      </c>
      <c r="BA2" s="93" t="s">
        <v>202</v>
      </c>
      <c r="BB2" s="93" t="s">
        <v>203</v>
      </c>
      <c r="BC2" s="93" t="s">
        <v>205</v>
      </c>
    </row>
    <row r="3" spans="1:55" ht="20.45" customHeight="1" x14ac:dyDescent="0.25">
      <c r="A3" s="76">
        <v>1</v>
      </c>
      <c r="B3" s="76" t="s">
        <v>85</v>
      </c>
      <c r="C3" s="43" t="s">
        <v>86</v>
      </c>
      <c r="D3" s="76" t="s">
        <v>106</v>
      </c>
      <c r="E3" s="76" t="s">
        <v>87</v>
      </c>
      <c r="F3" s="91" t="s">
        <v>107</v>
      </c>
      <c r="G3" s="15">
        <v>1.3</v>
      </c>
      <c r="H3" s="15">
        <v>1.2</v>
      </c>
      <c r="I3" s="15">
        <v>1.5</v>
      </c>
      <c r="J3" s="15">
        <v>1.2</v>
      </c>
      <c r="K3" s="15">
        <v>1.4</v>
      </c>
      <c r="L3" s="15">
        <v>1.8</v>
      </c>
      <c r="M3" s="15">
        <v>1.9</v>
      </c>
      <c r="N3" s="15">
        <v>1.8</v>
      </c>
      <c r="O3" s="15">
        <v>1.8</v>
      </c>
      <c r="P3" s="15">
        <v>2.2999999999999998</v>
      </c>
      <c r="Q3" s="15">
        <v>1.4</v>
      </c>
      <c r="R3" s="15">
        <v>1.6</v>
      </c>
      <c r="S3" s="15">
        <v>1.4</v>
      </c>
      <c r="T3" s="15">
        <v>1.7</v>
      </c>
      <c r="U3" s="15">
        <v>1.7</v>
      </c>
      <c r="V3" s="15">
        <v>1.4</v>
      </c>
      <c r="W3" s="15">
        <v>1.6</v>
      </c>
      <c r="X3" s="15">
        <v>1.8</v>
      </c>
      <c r="Y3" s="15">
        <v>1.8</v>
      </c>
      <c r="Z3" s="15">
        <v>1.7</v>
      </c>
      <c r="AA3" s="15">
        <v>1.6</v>
      </c>
      <c r="AB3" s="15">
        <v>2.2000000000000002</v>
      </c>
      <c r="AC3" s="15">
        <v>1.9</v>
      </c>
      <c r="AD3" s="15">
        <v>1.9</v>
      </c>
      <c r="AE3" s="15">
        <v>2.2000000000000002</v>
      </c>
      <c r="AF3" s="15">
        <v>2.1</v>
      </c>
      <c r="AG3" s="15">
        <v>2.2999999999999998</v>
      </c>
      <c r="AH3" s="15">
        <v>2.2999999999999998</v>
      </c>
      <c r="AI3" s="15">
        <v>3.2</v>
      </c>
      <c r="AJ3" s="15">
        <v>2.7</v>
      </c>
      <c r="AK3" s="15">
        <v>2</v>
      </c>
      <c r="AL3" s="15">
        <v>1.6</v>
      </c>
      <c r="AM3" s="15">
        <v>1.6</v>
      </c>
      <c r="AN3" s="15">
        <v>1.7</v>
      </c>
      <c r="AO3" s="76">
        <v>2.1</v>
      </c>
      <c r="AP3" s="76">
        <v>1.9</v>
      </c>
      <c r="AQ3" s="76">
        <v>1.6</v>
      </c>
      <c r="AR3" s="76">
        <v>1.6</v>
      </c>
      <c r="AS3" s="76">
        <v>1.5</v>
      </c>
      <c r="AT3" s="70">
        <v>1.7</v>
      </c>
      <c r="AU3" s="70">
        <v>1.7</v>
      </c>
      <c r="AV3" s="73">
        <v>2</v>
      </c>
      <c r="AW3" s="76">
        <v>1.5</v>
      </c>
      <c r="AX3" s="76">
        <v>2.1</v>
      </c>
      <c r="AY3" s="76">
        <v>1.9</v>
      </c>
      <c r="AZ3" s="76">
        <v>1.6</v>
      </c>
      <c r="BA3" s="76">
        <v>1.6</v>
      </c>
      <c r="BB3" s="76">
        <v>1.6</v>
      </c>
      <c r="BC3" s="94">
        <v>1.6</v>
      </c>
    </row>
    <row r="4" spans="1:55" ht="20.45" customHeight="1" x14ac:dyDescent="0.25">
      <c r="A4" s="11" t="s">
        <v>88</v>
      </c>
      <c r="B4" s="11"/>
      <c r="C4" s="43" t="s">
        <v>86</v>
      </c>
      <c r="D4" s="11" t="s">
        <v>52</v>
      </c>
      <c r="E4" s="11" t="s">
        <v>88</v>
      </c>
      <c r="F4" s="13" t="s">
        <v>108</v>
      </c>
      <c r="G4" s="14">
        <v>0.8</v>
      </c>
      <c r="H4" s="14">
        <v>1.2</v>
      </c>
      <c r="I4" s="14">
        <v>1.5</v>
      </c>
      <c r="J4" s="14">
        <v>1.3</v>
      </c>
      <c r="K4" s="14">
        <v>1.3</v>
      </c>
      <c r="L4" s="14">
        <v>1.6</v>
      </c>
      <c r="M4" s="14">
        <v>1.7</v>
      </c>
      <c r="N4" s="14">
        <v>1.7</v>
      </c>
      <c r="O4" s="14">
        <v>1.9</v>
      </c>
      <c r="P4" s="14">
        <v>1.7</v>
      </c>
      <c r="Q4" s="14">
        <v>1.3</v>
      </c>
      <c r="R4" s="14">
        <v>1.7</v>
      </c>
      <c r="S4" s="14">
        <v>1.3</v>
      </c>
      <c r="T4" s="14">
        <v>1.7</v>
      </c>
      <c r="U4" s="14">
        <v>1.9</v>
      </c>
      <c r="V4" s="14">
        <v>1.5</v>
      </c>
      <c r="W4" s="14">
        <v>1.6</v>
      </c>
      <c r="X4" s="14">
        <v>1.5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5"/>
      <c r="AO4" s="16"/>
      <c r="AP4" s="16"/>
      <c r="AQ4" s="16"/>
      <c r="AR4" s="16"/>
      <c r="AS4" s="16"/>
      <c r="AT4" s="16"/>
      <c r="AU4" s="16"/>
      <c r="AV4" s="74"/>
      <c r="AW4" s="76"/>
      <c r="AX4" s="76"/>
      <c r="AY4" s="76"/>
      <c r="AZ4" s="76"/>
      <c r="BA4" s="85"/>
      <c r="BB4" s="102"/>
      <c r="BC4" s="102"/>
    </row>
    <row r="5" spans="1:55" ht="20.45" customHeight="1" x14ac:dyDescent="0.25">
      <c r="A5" s="76">
        <v>2</v>
      </c>
      <c r="B5" s="76" t="s">
        <v>109</v>
      </c>
      <c r="C5" s="43" t="s">
        <v>86</v>
      </c>
      <c r="D5" s="76" t="s">
        <v>53</v>
      </c>
      <c r="E5" s="76" t="s">
        <v>110</v>
      </c>
      <c r="F5" s="91" t="s">
        <v>111</v>
      </c>
      <c r="G5" s="15">
        <v>1.3</v>
      </c>
      <c r="H5" s="15">
        <v>1</v>
      </c>
      <c r="I5" s="15">
        <v>1.6</v>
      </c>
      <c r="J5" s="15">
        <v>1.6</v>
      </c>
      <c r="K5" s="15">
        <v>1.5</v>
      </c>
      <c r="L5" s="15">
        <v>1.7</v>
      </c>
      <c r="M5" s="15">
        <v>1.7</v>
      </c>
      <c r="N5" s="15">
        <v>1.8</v>
      </c>
      <c r="O5" s="15">
        <v>1.8</v>
      </c>
      <c r="P5" s="15">
        <v>1.7</v>
      </c>
      <c r="Q5" s="15">
        <v>1.4</v>
      </c>
      <c r="R5" s="15">
        <v>1.4</v>
      </c>
      <c r="S5" s="15">
        <v>1.3</v>
      </c>
      <c r="T5" s="15">
        <v>1.4</v>
      </c>
      <c r="U5" s="15">
        <v>1.9</v>
      </c>
      <c r="V5" s="15">
        <v>1.5</v>
      </c>
      <c r="W5" s="15">
        <v>1.6</v>
      </c>
      <c r="X5" s="15">
        <v>1.5</v>
      </c>
      <c r="Y5" s="15">
        <v>1.7</v>
      </c>
      <c r="Z5" s="15">
        <v>2</v>
      </c>
      <c r="AA5" s="15">
        <v>1.7</v>
      </c>
      <c r="AB5" s="15">
        <v>1.9</v>
      </c>
      <c r="AC5" s="15">
        <v>1.8</v>
      </c>
      <c r="AD5" s="15">
        <v>1.5</v>
      </c>
      <c r="AE5" s="15">
        <v>2.6</v>
      </c>
      <c r="AF5" s="15">
        <v>1.8</v>
      </c>
      <c r="AG5" s="15">
        <v>2.2000000000000002</v>
      </c>
      <c r="AH5" s="15">
        <v>2.2000000000000002</v>
      </c>
      <c r="AI5" s="15">
        <v>3.1</v>
      </c>
      <c r="AJ5" s="15">
        <v>2.2999999999999998</v>
      </c>
      <c r="AK5" s="15">
        <v>1.6</v>
      </c>
      <c r="AL5" s="15">
        <v>1.7</v>
      </c>
      <c r="AM5" s="15">
        <v>1.6</v>
      </c>
      <c r="AN5" s="15">
        <v>1.6</v>
      </c>
      <c r="AO5" s="16">
        <v>2.2000000000000002</v>
      </c>
      <c r="AP5" s="16">
        <v>1.8</v>
      </c>
      <c r="AQ5" s="16">
        <v>1.7</v>
      </c>
      <c r="AR5" s="16">
        <v>1.8</v>
      </c>
      <c r="AS5" s="16">
        <v>1.5</v>
      </c>
      <c r="AT5" s="16">
        <v>1.6</v>
      </c>
      <c r="AU5" s="70">
        <v>1.7</v>
      </c>
      <c r="AV5" s="74">
        <v>1.8</v>
      </c>
      <c r="AW5" s="76">
        <v>2.1</v>
      </c>
      <c r="AX5" s="76">
        <v>2.1</v>
      </c>
      <c r="AY5" s="76">
        <v>1.5</v>
      </c>
      <c r="AZ5" s="76">
        <v>1.5</v>
      </c>
      <c r="BA5" s="76">
        <v>1.5</v>
      </c>
      <c r="BB5" s="76">
        <v>1.5</v>
      </c>
      <c r="BC5" s="94">
        <v>1.5</v>
      </c>
    </row>
    <row r="6" spans="1:55" ht="20.45" customHeight="1" x14ac:dyDescent="0.25">
      <c r="A6" s="76">
        <v>3</v>
      </c>
      <c r="B6" s="76" t="s">
        <v>112</v>
      </c>
      <c r="C6" s="43" t="s">
        <v>89</v>
      </c>
      <c r="D6" s="76" t="s">
        <v>54</v>
      </c>
      <c r="E6" s="76" t="s">
        <v>113</v>
      </c>
      <c r="F6" s="91" t="s">
        <v>114</v>
      </c>
      <c r="G6" s="15">
        <v>1.7</v>
      </c>
      <c r="H6" s="15">
        <v>1.3</v>
      </c>
      <c r="I6" s="15">
        <v>2.4</v>
      </c>
      <c r="J6" s="15">
        <v>1.4</v>
      </c>
      <c r="K6" s="15">
        <v>1.8</v>
      </c>
      <c r="L6" s="15">
        <v>1.6</v>
      </c>
      <c r="M6" s="15">
        <v>1.7</v>
      </c>
      <c r="N6" s="15">
        <v>2.4</v>
      </c>
      <c r="O6" s="15">
        <v>1.9</v>
      </c>
      <c r="P6" s="15">
        <v>2</v>
      </c>
      <c r="Q6" s="15">
        <v>1.7</v>
      </c>
      <c r="R6" s="15">
        <v>1.7</v>
      </c>
      <c r="S6" s="15">
        <v>1.5</v>
      </c>
      <c r="T6" s="15">
        <v>1.7</v>
      </c>
      <c r="U6" s="15">
        <v>1.7</v>
      </c>
      <c r="V6" s="15">
        <v>1.8</v>
      </c>
      <c r="W6" s="15">
        <v>1.8</v>
      </c>
      <c r="X6" s="15">
        <v>1.5</v>
      </c>
      <c r="Y6" s="15">
        <v>2.1</v>
      </c>
      <c r="Z6" s="15">
        <v>2.2999999999999998</v>
      </c>
      <c r="AA6" s="15">
        <v>1.9</v>
      </c>
      <c r="AB6" s="15">
        <v>1.8</v>
      </c>
      <c r="AC6" s="15">
        <v>2.1</v>
      </c>
      <c r="AD6" s="15">
        <v>1.9</v>
      </c>
      <c r="AE6" s="15">
        <v>2.8</v>
      </c>
      <c r="AF6" s="15">
        <v>1.8</v>
      </c>
      <c r="AG6" s="15">
        <v>2.8</v>
      </c>
      <c r="AH6" s="15">
        <v>1.9</v>
      </c>
      <c r="AI6" s="15">
        <v>3.1</v>
      </c>
      <c r="AJ6" s="15">
        <v>2.6</v>
      </c>
      <c r="AK6" s="15">
        <v>2.2999999999999998</v>
      </c>
      <c r="AL6" s="15">
        <v>1.6</v>
      </c>
      <c r="AM6" s="15">
        <v>1.6</v>
      </c>
      <c r="AN6" s="15">
        <v>1.5</v>
      </c>
      <c r="AO6" s="16">
        <v>2.4</v>
      </c>
      <c r="AP6" s="16">
        <v>2.1</v>
      </c>
      <c r="AQ6" s="16">
        <v>1.5</v>
      </c>
      <c r="AR6" s="16">
        <v>1.6</v>
      </c>
      <c r="AS6" s="16">
        <v>1.6</v>
      </c>
      <c r="AT6" s="16">
        <v>1.6</v>
      </c>
      <c r="AU6" s="95">
        <v>2</v>
      </c>
      <c r="AV6" s="74">
        <v>1.8</v>
      </c>
      <c r="AW6" s="76">
        <v>2.1</v>
      </c>
      <c r="AX6" s="76">
        <v>1.9</v>
      </c>
      <c r="AY6" s="76">
        <v>1.6</v>
      </c>
      <c r="AZ6" s="76">
        <v>1.6</v>
      </c>
      <c r="BA6" s="76">
        <v>1.6</v>
      </c>
      <c r="BB6" s="76">
        <v>1.4</v>
      </c>
      <c r="BC6" s="94">
        <v>1.6</v>
      </c>
    </row>
    <row r="7" spans="1:55" ht="20.45" customHeight="1" x14ac:dyDescent="0.25">
      <c r="A7" s="11" t="s">
        <v>115</v>
      </c>
      <c r="B7" s="11"/>
      <c r="C7" s="43" t="s">
        <v>89</v>
      </c>
      <c r="D7" s="11" t="s">
        <v>55</v>
      </c>
      <c r="E7" s="11" t="s">
        <v>115</v>
      </c>
      <c r="F7" s="13" t="s">
        <v>114</v>
      </c>
      <c r="G7" s="14">
        <v>2.2000000000000002</v>
      </c>
      <c r="H7" s="14">
        <v>2.2999999999999998</v>
      </c>
      <c r="I7" s="14">
        <v>2.2000000000000002</v>
      </c>
      <c r="J7" s="14">
        <v>2.2999999999999998</v>
      </c>
      <c r="K7" s="14">
        <v>2.4</v>
      </c>
      <c r="L7" s="14">
        <v>2.2000000000000002</v>
      </c>
      <c r="M7" s="14">
        <v>2.2999999999999998</v>
      </c>
      <c r="N7" s="14">
        <v>2.1</v>
      </c>
      <c r="O7" s="14">
        <v>2.1</v>
      </c>
      <c r="P7" s="14">
        <v>3.3</v>
      </c>
      <c r="Q7" s="14">
        <v>2</v>
      </c>
      <c r="R7" s="14">
        <v>2.2999999999999998</v>
      </c>
      <c r="S7" s="14">
        <v>2.2000000000000002</v>
      </c>
      <c r="T7" s="14">
        <v>2.4</v>
      </c>
      <c r="U7" s="14">
        <v>2.5</v>
      </c>
      <c r="V7" s="14">
        <v>2.6</v>
      </c>
      <c r="W7" s="14">
        <v>2.2999999999999998</v>
      </c>
      <c r="X7" s="14">
        <v>2.5</v>
      </c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5"/>
      <c r="AO7" s="16"/>
      <c r="AP7" s="16"/>
      <c r="AQ7" s="16"/>
      <c r="AR7" s="16"/>
      <c r="AS7" s="16"/>
      <c r="AT7" s="16"/>
      <c r="AU7" s="16"/>
      <c r="AV7" s="74"/>
      <c r="AW7" s="76"/>
      <c r="AX7" s="76"/>
      <c r="AY7" s="76"/>
      <c r="AZ7" s="76"/>
      <c r="BA7" s="85"/>
      <c r="BB7" s="102"/>
      <c r="BC7" s="102"/>
    </row>
    <row r="8" spans="1:55" ht="20.45" customHeight="1" x14ac:dyDescent="0.25">
      <c r="A8" s="76">
        <v>4</v>
      </c>
      <c r="B8" s="76" t="s">
        <v>112</v>
      </c>
      <c r="C8" s="43" t="s">
        <v>89</v>
      </c>
      <c r="D8" s="76" t="s">
        <v>56</v>
      </c>
      <c r="E8" s="76" t="s">
        <v>113</v>
      </c>
      <c r="F8" s="91" t="s">
        <v>116</v>
      </c>
      <c r="G8" s="15">
        <v>2.7</v>
      </c>
      <c r="H8" s="15">
        <v>1.8</v>
      </c>
      <c r="I8" s="15">
        <v>2.5</v>
      </c>
      <c r="J8" s="15">
        <v>2.1</v>
      </c>
      <c r="K8" s="15">
        <v>2.6</v>
      </c>
      <c r="L8" s="15">
        <v>2.7</v>
      </c>
      <c r="M8" s="15">
        <v>2.4</v>
      </c>
      <c r="N8" s="15">
        <v>2.4</v>
      </c>
      <c r="O8" s="15">
        <v>2.5</v>
      </c>
      <c r="P8" s="15">
        <v>2.5</v>
      </c>
      <c r="Q8" s="15">
        <v>2.2000000000000002</v>
      </c>
      <c r="R8" s="15">
        <v>2.1</v>
      </c>
      <c r="S8" s="15">
        <v>2.5</v>
      </c>
      <c r="T8" s="15">
        <v>2.1</v>
      </c>
      <c r="U8" s="15">
        <v>2.7</v>
      </c>
      <c r="V8" s="15">
        <v>2.1</v>
      </c>
      <c r="W8" s="15">
        <v>2.2000000000000002</v>
      </c>
      <c r="X8" s="15">
        <v>2.5</v>
      </c>
      <c r="Y8" s="15">
        <v>3.1</v>
      </c>
      <c r="Z8" s="15">
        <v>2.4</v>
      </c>
      <c r="AA8" s="15">
        <v>2.1</v>
      </c>
      <c r="AB8" s="15">
        <v>2.5</v>
      </c>
      <c r="AC8" s="15">
        <v>2</v>
      </c>
      <c r="AD8" s="15">
        <v>2</v>
      </c>
      <c r="AE8" s="15">
        <v>3.4</v>
      </c>
      <c r="AF8" s="15">
        <v>2.2000000000000002</v>
      </c>
      <c r="AG8" s="15">
        <v>3.1</v>
      </c>
      <c r="AH8" s="15">
        <v>2.9</v>
      </c>
      <c r="AI8" s="15">
        <v>3.2</v>
      </c>
      <c r="AJ8" s="15">
        <v>3.8</v>
      </c>
      <c r="AK8" s="15">
        <v>2.5</v>
      </c>
      <c r="AL8" s="15">
        <v>1.9</v>
      </c>
      <c r="AM8" s="15">
        <v>2.2000000000000002</v>
      </c>
      <c r="AN8" s="15">
        <v>1.9</v>
      </c>
      <c r="AO8" s="16">
        <v>2.2000000000000002</v>
      </c>
      <c r="AP8" s="16">
        <v>2.2000000000000002</v>
      </c>
      <c r="AQ8" s="16">
        <v>2.2999999999999998</v>
      </c>
      <c r="AR8" s="16">
        <v>1.8</v>
      </c>
      <c r="AS8" s="16">
        <v>2.4</v>
      </c>
      <c r="AT8" s="16">
        <v>2.6</v>
      </c>
      <c r="AU8" s="70">
        <v>3.3</v>
      </c>
      <c r="AV8" s="74">
        <v>2.7</v>
      </c>
      <c r="AW8" s="76">
        <v>2.8</v>
      </c>
      <c r="AX8" s="76">
        <v>2.9</v>
      </c>
      <c r="AY8" s="76">
        <v>2.5</v>
      </c>
      <c r="AZ8" s="76">
        <v>2.2000000000000002</v>
      </c>
      <c r="BA8" s="76">
        <v>2.2000000000000002</v>
      </c>
      <c r="BB8" s="94">
        <v>2</v>
      </c>
      <c r="BC8" s="94">
        <v>1.9</v>
      </c>
    </row>
    <row r="9" spans="1:55" ht="20.45" customHeight="1" x14ac:dyDescent="0.25">
      <c r="A9" s="76">
        <v>5</v>
      </c>
      <c r="B9" s="76" t="s">
        <v>112</v>
      </c>
      <c r="C9" s="43" t="s">
        <v>90</v>
      </c>
      <c r="D9" s="76" t="s">
        <v>57</v>
      </c>
      <c r="E9" s="76" t="s">
        <v>117</v>
      </c>
      <c r="F9" s="91" t="s">
        <v>114</v>
      </c>
      <c r="G9" s="15">
        <v>1.7</v>
      </c>
      <c r="H9" s="15">
        <v>2</v>
      </c>
      <c r="I9" s="15">
        <v>3.1</v>
      </c>
      <c r="J9" s="15">
        <v>2.1</v>
      </c>
      <c r="K9" s="15">
        <v>2.2000000000000002</v>
      </c>
      <c r="L9" s="15">
        <v>2</v>
      </c>
      <c r="M9" s="15">
        <v>2.1</v>
      </c>
      <c r="N9" s="15">
        <v>2.8</v>
      </c>
      <c r="O9" s="15">
        <v>2.1</v>
      </c>
      <c r="P9" s="15">
        <v>2.8</v>
      </c>
      <c r="Q9" s="15">
        <v>2.2999999999999998</v>
      </c>
      <c r="R9" s="15">
        <v>2.2999999999999998</v>
      </c>
      <c r="S9" s="15">
        <v>2.2000000000000002</v>
      </c>
      <c r="T9" s="15">
        <v>2.2000000000000002</v>
      </c>
      <c r="U9" s="15">
        <v>2.4</v>
      </c>
      <c r="V9" s="15">
        <v>2.8</v>
      </c>
      <c r="W9" s="15">
        <v>2.2999999999999998</v>
      </c>
      <c r="X9" s="15">
        <v>2.5</v>
      </c>
      <c r="Y9" s="15">
        <v>3.7</v>
      </c>
      <c r="Z9" s="15">
        <v>2.5</v>
      </c>
      <c r="AA9" s="15">
        <v>2.4</v>
      </c>
      <c r="AB9" s="15">
        <v>2</v>
      </c>
      <c r="AC9" s="15">
        <v>2.4</v>
      </c>
      <c r="AD9" s="15">
        <v>2.5</v>
      </c>
      <c r="AE9" s="15">
        <v>3.5</v>
      </c>
      <c r="AF9" s="15">
        <v>2.8</v>
      </c>
      <c r="AG9" s="15">
        <v>3.4</v>
      </c>
      <c r="AH9" s="15">
        <v>2.9</v>
      </c>
      <c r="AI9" s="15">
        <v>3</v>
      </c>
      <c r="AJ9" s="15">
        <v>3.6</v>
      </c>
      <c r="AK9" s="15">
        <v>2.5</v>
      </c>
      <c r="AL9" s="15">
        <v>1.8</v>
      </c>
      <c r="AM9" s="15">
        <v>1.9</v>
      </c>
      <c r="AN9" s="15">
        <v>2</v>
      </c>
      <c r="AO9" s="16">
        <v>2.2000000000000002</v>
      </c>
      <c r="AP9" s="16">
        <v>2.2999999999999998</v>
      </c>
      <c r="AQ9" s="16">
        <v>2.1</v>
      </c>
      <c r="AR9" s="16">
        <v>1.9</v>
      </c>
      <c r="AS9" s="16">
        <v>2.2000000000000002</v>
      </c>
      <c r="AT9" s="16">
        <v>2.6</v>
      </c>
      <c r="AU9" s="70">
        <v>2.6</v>
      </c>
      <c r="AV9" s="74">
        <v>2.2000000000000002</v>
      </c>
      <c r="AW9" s="96">
        <v>3</v>
      </c>
      <c r="AX9" s="76">
        <v>2.4</v>
      </c>
      <c r="AY9" s="76">
        <v>2.2000000000000002</v>
      </c>
      <c r="AZ9" s="76">
        <v>2.2000000000000002</v>
      </c>
      <c r="BA9" s="76">
        <v>2.1</v>
      </c>
      <c r="BB9" s="76">
        <v>1.9</v>
      </c>
      <c r="BC9" s="94">
        <v>2.2999999999999998</v>
      </c>
    </row>
    <row r="10" spans="1:55" ht="20.45" customHeight="1" x14ac:dyDescent="0.25">
      <c r="A10" s="11" t="s">
        <v>115</v>
      </c>
      <c r="B10" s="11"/>
      <c r="C10" s="43" t="s">
        <v>90</v>
      </c>
      <c r="D10" s="11" t="s">
        <v>58</v>
      </c>
      <c r="E10" s="11" t="s">
        <v>115</v>
      </c>
      <c r="F10" s="13" t="s">
        <v>114</v>
      </c>
      <c r="G10" s="14">
        <v>1.9</v>
      </c>
      <c r="H10" s="14">
        <v>2</v>
      </c>
      <c r="I10" s="14">
        <v>2.7</v>
      </c>
      <c r="J10" s="14">
        <v>2.2000000000000002</v>
      </c>
      <c r="K10" s="14">
        <v>2</v>
      </c>
      <c r="L10" s="14">
        <v>2.2000000000000002</v>
      </c>
      <c r="M10" s="14">
        <v>2.1</v>
      </c>
      <c r="N10" s="14">
        <v>2.6</v>
      </c>
      <c r="O10" s="14">
        <v>2.6</v>
      </c>
      <c r="P10" s="14">
        <v>3</v>
      </c>
      <c r="Q10" s="14">
        <v>1.9</v>
      </c>
      <c r="R10" s="14">
        <v>2.2000000000000002</v>
      </c>
      <c r="S10" s="14">
        <v>2.1</v>
      </c>
      <c r="T10" s="14">
        <v>2.6</v>
      </c>
      <c r="U10" s="14">
        <v>2.6</v>
      </c>
      <c r="V10" s="14">
        <v>2.5</v>
      </c>
      <c r="W10" s="14">
        <v>2.5</v>
      </c>
      <c r="X10" s="14">
        <v>2.4</v>
      </c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  <c r="AO10" s="16"/>
      <c r="AP10" s="16"/>
      <c r="AQ10" s="16"/>
      <c r="AR10" s="16"/>
      <c r="AS10" s="16"/>
      <c r="AT10" s="16"/>
      <c r="AU10" s="16"/>
      <c r="AV10" s="74"/>
      <c r="AW10" s="15"/>
      <c r="AX10" s="76"/>
      <c r="AY10" s="76"/>
      <c r="AZ10" s="76"/>
      <c r="BA10" s="85"/>
      <c r="BB10" s="102"/>
      <c r="BC10" s="102"/>
    </row>
    <row r="11" spans="1:55" ht="20.45" customHeight="1" x14ac:dyDescent="0.25">
      <c r="A11" s="11" t="s">
        <v>115</v>
      </c>
      <c r="B11" s="11"/>
      <c r="C11" s="43" t="s">
        <v>59</v>
      </c>
      <c r="D11" s="11" t="s">
        <v>60</v>
      </c>
      <c r="E11" s="11" t="s">
        <v>115</v>
      </c>
      <c r="F11" s="13" t="s">
        <v>118</v>
      </c>
      <c r="G11" s="14">
        <v>1.5</v>
      </c>
      <c r="H11" s="14">
        <v>1.7</v>
      </c>
      <c r="I11" s="14">
        <v>3.1</v>
      </c>
      <c r="J11" s="14">
        <v>1.8</v>
      </c>
      <c r="K11" s="14">
        <v>2.6</v>
      </c>
      <c r="L11" s="14">
        <v>2.4</v>
      </c>
      <c r="M11" s="14">
        <v>2.4</v>
      </c>
      <c r="N11" s="14">
        <v>2.2999999999999998</v>
      </c>
      <c r="O11" s="14">
        <v>2.1</v>
      </c>
      <c r="P11" s="14">
        <v>2.6</v>
      </c>
      <c r="Q11" s="14">
        <v>1.9</v>
      </c>
      <c r="R11" s="14">
        <v>2</v>
      </c>
      <c r="S11" s="14">
        <v>2.4</v>
      </c>
      <c r="T11" s="14">
        <v>2.1</v>
      </c>
      <c r="U11" s="14">
        <v>2.7</v>
      </c>
      <c r="V11" s="14">
        <v>2.1</v>
      </c>
      <c r="W11" s="14">
        <v>2.5</v>
      </c>
      <c r="X11" s="14">
        <v>2.2999999999999998</v>
      </c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5"/>
      <c r="AO11" s="16"/>
      <c r="AP11" s="16"/>
      <c r="AQ11" s="16"/>
      <c r="AR11" s="16"/>
      <c r="AS11" s="16"/>
      <c r="AT11" s="16"/>
      <c r="AU11" s="16"/>
      <c r="AV11" s="74"/>
      <c r="AW11" s="15"/>
      <c r="AX11" s="76"/>
      <c r="AY11" s="76"/>
      <c r="AZ11" s="76"/>
      <c r="BA11" s="85"/>
      <c r="BB11" s="102"/>
      <c r="BC11" s="102"/>
    </row>
    <row r="12" spans="1:55" ht="20.45" customHeight="1" x14ac:dyDescent="0.25">
      <c r="A12" s="76">
        <v>6</v>
      </c>
      <c r="B12" s="76"/>
      <c r="C12" s="43" t="s">
        <v>86</v>
      </c>
      <c r="D12" s="76" t="s">
        <v>61</v>
      </c>
      <c r="E12" s="76" t="s">
        <v>113</v>
      </c>
      <c r="F12" s="91" t="s">
        <v>119</v>
      </c>
      <c r="G12" s="15">
        <v>2.2999999999999998</v>
      </c>
      <c r="H12" s="15">
        <v>2.6</v>
      </c>
      <c r="I12" s="15">
        <v>2.6</v>
      </c>
      <c r="J12" s="15">
        <v>2.4</v>
      </c>
      <c r="K12" s="15">
        <v>2.2999999999999998</v>
      </c>
      <c r="L12" s="15">
        <v>2.1</v>
      </c>
      <c r="M12" s="15">
        <v>2.2000000000000002</v>
      </c>
      <c r="N12" s="15">
        <v>2.4</v>
      </c>
      <c r="O12" s="15">
        <v>2.5</v>
      </c>
      <c r="P12" s="15">
        <v>2</v>
      </c>
      <c r="Q12" s="15">
        <v>1.8</v>
      </c>
      <c r="R12" s="15">
        <v>1.9</v>
      </c>
      <c r="S12" s="15">
        <v>2.4</v>
      </c>
      <c r="T12" s="15">
        <v>2.2999999999999998</v>
      </c>
      <c r="U12" s="15">
        <v>2.7</v>
      </c>
      <c r="V12" s="15">
        <v>3.1</v>
      </c>
      <c r="W12" s="15">
        <v>2.7</v>
      </c>
      <c r="X12" s="15">
        <v>2.4</v>
      </c>
      <c r="Y12" s="15">
        <v>3.6</v>
      </c>
      <c r="Z12" s="15">
        <v>2.6</v>
      </c>
      <c r="AA12" s="15">
        <v>2.5</v>
      </c>
      <c r="AB12" s="15">
        <v>2.1</v>
      </c>
      <c r="AC12" s="15">
        <v>3</v>
      </c>
      <c r="AD12" s="15">
        <v>2.6</v>
      </c>
      <c r="AE12" s="15">
        <v>3.4</v>
      </c>
      <c r="AF12" s="15">
        <v>2.9</v>
      </c>
      <c r="AG12" s="15">
        <v>2.8</v>
      </c>
      <c r="AH12" s="15">
        <v>2.8</v>
      </c>
      <c r="AI12" s="15">
        <v>3.5</v>
      </c>
      <c r="AJ12" s="15">
        <v>3.5</v>
      </c>
      <c r="AK12" s="15">
        <v>2.2000000000000002</v>
      </c>
      <c r="AL12" s="15">
        <v>2.2000000000000002</v>
      </c>
      <c r="AM12" s="15">
        <v>2.7</v>
      </c>
      <c r="AN12" s="15">
        <v>2.4</v>
      </c>
      <c r="AO12" s="16">
        <v>2.2000000000000002</v>
      </c>
      <c r="AP12" s="16">
        <v>2.2999999999999998</v>
      </c>
      <c r="AQ12" s="16">
        <v>2.2999999999999998</v>
      </c>
      <c r="AR12" s="16">
        <v>2.6</v>
      </c>
      <c r="AS12" s="16">
        <v>2.5</v>
      </c>
      <c r="AT12" s="16">
        <v>2.4</v>
      </c>
      <c r="AU12" s="70">
        <v>3.9</v>
      </c>
      <c r="AV12" s="74">
        <v>2.5</v>
      </c>
      <c r="AW12" s="76">
        <v>2.7</v>
      </c>
      <c r="AX12" s="76">
        <v>3.3</v>
      </c>
      <c r="AY12" s="76">
        <v>2.2999999999999998</v>
      </c>
      <c r="AZ12" s="76">
        <v>2.2999999999999998</v>
      </c>
      <c r="BA12" s="76">
        <v>2.2999999999999998</v>
      </c>
      <c r="BB12" s="76">
        <v>2.2000000000000002</v>
      </c>
      <c r="BC12" s="94">
        <v>2.7</v>
      </c>
    </row>
    <row r="13" spans="1:55" ht="20.45" customHeight="1" x14ac:dyDescent="0.25">
      <c r="A13" s="76">
        <v>7</v>
      </c>
      <c r="B13" s="76" t="s">
        <v>112</v>
      </c>
      <c r="C13" s="43" t="s">
        <v>86</v>
      </c>
      <c r="D13" s="76" t="s">
        <v>62</v>
      </c>
      <c r="E13" s="76" t="s">
        <v>113</v>
      </c>
      <c r="F13" s="91" t="s">
        <v>119</v>
      </c>
      <c r="G13" s="15">
        <v>1.5</v>
      </c>
      <c r="H13" s="15">
        <v>2</v>
      </c>
      <c r="I13" s="15">
        <v>3.2</v>
      </c>
      <c r="J13" s="15">
        <v>2.1</v>
      </c>
      <c r="K13" s="15">
        <v>1.7</v>
      </c>
      <c r="L13" s="15">
        <v>1.6</v>
      </c>
      <c r="M13" s="15">
        <v>2.2999999999999998</v>
      </c>
      <c r="N13" s="15">
        <v>1.5</v>
      </c>
      <c r="O13" s="15">
        <v>3.2</v>
      </c>
      <c r="P13" s="15">
        <v>2.1</v>
      </c>
      <c r="Q13" s="15">
        <v>1.4</v>
      </c>
      <c r="R13" s="15">
        <v>2</v>
      </c>
      <c r="S13" s="15">
        <v>2.1</v>
      </c>
      <c r="T13" s="15">
        <v>1.3</v>
      </c>
      <c r="U13" s="15">
        <v>2.2999999999999998</v>
      </c>
      <c r="V13" s="15">
        <v>1.7</v>
      </c>
      <c r="W13" s="15">
        <v>1.7</v>
      </c>
      <c r="X13" s="15">
        <v>1.6</v>
      </c>
      <c r="Y13" s="15">
        <v>2.6</v>
      </c>
      <c r="Z13" s="15">
        <v>1.9</v>
      </c>
      <c r="AA13" s="15">
        <v>1.8</v>
      </c>
      <c r="AB13" s="15">
        <v>2.5</v>
      </c>
      <c r="AC13" s="15">
        <v>1.9</v>
      </c>
      <c r="AD13" s="15">
        <v>1.6</v>
      </c>
      <c r="AE13" s="15">
        <v>1.8</v>
      </c>
      <c r="AF13" s="15">
        <v>2.2999999999999998</v>
      </c>
      <c r="AG13" s="15">
        <v>3.1</v>
      </c>
      <c r="AH13" s="15">
        <v>3.1</v>
      </c>
      <c r="AI13" s="15">
        <v>2.5</v>
      </c>
      <c r="AJ13" s="15">
        <v>2.2999999999999998</v>
      </c>
      <c r="AK13" s="15">
        <v>3.2</v>
      </c>
      <c r="AL13" s="15">
        <v>3</v>
      </c>
      <c r="AM13" s="15">
        <v>2.9</v>
      </c>
      <c r="AN13" s="15">
        <v>2.7</v>
      </c>
      <c r="AO13" s="16">
        <v>2.7</v>
      </c>
      <c r="AP13" s="16">
        <v>3.5</v>
      </c>
      <c r="AQ13" s="16">
        <v>4</v>
      </c>
      <c r="AR13" s="16">
        <v>3.3</v>
      </c>
      <c r="AS13" s="16">
        <v>3.8</v>
      </c>
      <c r="AT13" s="16">
        <v>2.6</v>
      </c>
      <c r="AU13" s="70">
        <v>4.5</v>
      </c>
      <c r="AV13" s="74">
        <v>3.3</v>
      </c>
      <c r="AW13" s="76">
        <v>3.3</v>
      </c>
      <c r="AX13" s="96">
        <v>4</v>
      </c>
      <c r="AY13" s="77">
        <v>3.1</v>
      </c>
      <c r="AZ13" s="77">
        <v>2.5</v>
      </c>
      <c r="BA13" s="77">
        <v>2.5</v>
      </c>
      <c r="BB13" s="77">
        <v>3.5</v>
      </c>
      <c r="BC13" s="96">
        <v>3.8</v>
      </c>
    </row>
    <row r="14" spans="1:55" ht="20.45" customHeight="1" x14ac:dyDescent="0.25">
      <c r="A14" s="11" t="s">
        <v>115</v>
      </c>
      <c r="B14" s="11"/>
      <c r="C14" s="43" t="s">
        <v>86</v>
      </c>
      <c r="D14" s="11" t="s">
        <v>63</v>
      </c>
      <c r="E14" s="11" t="s">
        <v>113</v>
      </c>
      <c r="F14" s="13" t="s">
        <v>119</v>
      </c>
      <c r="G14" s="14">
        <v>1.9</v>
      </c>
      <c r="H14" s="14">
        <v>2</v>
      </c>
      <c r="I14" s="14">
        <v>3</v>
      </c>
      <c r="J14" s="14">
        <v>1.9</v>
      </c>
      <c r="K14" s="14">
        <v>1.7</v>
      </c>
      <c r="L14" s="14">
        <v>1.3</v>
      </c>
      <c r="M14" s="14">
        <v>1.8</v>
      </c>
      <c r="N14" s="14">
        <v>1.5</v>
      </c>
      <c r="O14" s="14">
        <v>2.2999999999999998</v>
      </c>
      <c r="P14" s="14">
        <v>2.1</v>
      </c>
      <c r="Q14" s="14">
        <v>1.7</v>
      </c>
      <c r="R14" s="14">
        <v>1.7</v>
      </c>
      <c r="S14" s="14">
        <v>1.8</v>
      </c>
      <c r="T14" s="14">
        <v>1.7</v>
      </c>
      <c r="U14" s="14">
        <v>2</v>
      </c>
      <c r="V14" s="14">
        <v>2</v>
      </c>
      <c r="W14" s="14">
        <v>1.7</v>
      </c>
      <c r="X14" s="14">
        <v>1.5</v>
      </c>
      <c r="Y14" s="14">
        <v>2.1</v>
      </c>
      <c r="Z14" s="14">
        <v>1.8</v>
      </c>
      <c r="AA14" s="14">
        <v>1.7</v>
      </c>
      <c r="AB14" s="14">
        <v>2.2999999999999998</v>
      </c>
      <c r="AC14" s="15">
        <v>2.2999999999999998</v>
      </c>
      <c r="AD14" s="15">
        <v>2.1</v>
      </c>
      <c r="AE14" s="15">
        <v>2.1</v>
      </c>
      <c r="AF14" s="15">
        <v>2.4</v>
      </c>
      <c r="AG14" s="15"/>
      <c r="AH14" s="15"/>
      <c r="AI14" s="15"/>
      <c r="AJ14" s="15"/>
      <c r="AK14" s="15"/>
      <c r="AL14" s="15"/>
      <c r="AM14" s="15"/>
      <c r="AN14" s="15"/>
      <c r="AO14" s="16"/>
      <c r="AP14" s="16"/>
      <c r="AQ14" s="16"/>
      <c r="AR14" s="16"/>
      <c r="AS14" s="16"/>
      <c r="AT14" s="16"/>
      <c r="AU14" s="16"/>
      <c r="AV14" s="74"/>
      <c r="AW14" s="76"/>
      <c r="AX14" s="77"/>
      <c r="AY14" s="77"/>
      <c r="AZ14" s="77"/>
      <c r="BA14" s="86"/>
      <c r="BB14" s="102"/>
      <c r="BC14" s="102"/>
    </row>
    <row r="15" spans="1:55" ht="20.45" customHeight="1" x14ac:dyDescent="0.25">
      <c r="A15" s="76">
        <v>8</v>
      </c>
      <c r="B15" s="76" t="s">
        <v>112</v>
      </c>
      <c r="C15" s="43" t="s">
        <v>86</v>
      </c>
      <c r="D15" s="76" t="s">
        <v>64</v>
      </c>
      <c r="E15" s="76" t="s">
        <v>113</v>
      </c>
      <c r="F15" s="91" t="s">
        <v>119</v>
      </c>
      <c r="G15" s="15">
        <v>2</v>
      </c>
      <c r="H15" s="15">
        <v>1.8</v>
      </c>
      <c r="I15" s="15">
        <v>3.8</v>
      </c>
      <c r="J15" s="15">
        <v>1.8</v>
      </c>
      <c r="K15" s="15">
        <v>1.8</v>
      </c>
      <c r="L15" s="15">
        <v>1.5</v>
      </c>
      <c r="M15" s="15">
        <v>1.4</v>
      </c>
      <c r="N15" s="15">
        <v>1.4</v>
      </c>
      <c r="O15" s="15">
        <v>2.8</v>
      </c>
      <c r="P15" s="15">
        <v>2.2000000000000002</v>
      </c>
      <c r="Q15" s="15">
        <v>1.5</v>
      </c>
      <c r="R15" s="15">
        <v>1.5</v>
      </c>
      <c r="S15" s="15">
        <v>1.8</v>
      </c>
      <c r="T15" s="15">
        <v>1.6</v>
      </c>
      <c r="U15" s="15">
        <v>2</v>
      </c>
      <c r="V15" s="15">
        <v>2</v>
      </c>
      <c r="W15" s="15">
        <v>1.6</v>
      </c>
      <c r="X15" s="15">
        <v>1.6</v>
      </c>
      <c r="Y15" s="15">
        <v>2.2000000000000002</v>
      </c>
      <c r="Z15" s="15">
        <v>2</v>
      </c>
      <c r="AA15" s="15">
        <v>1.9</v>
      </c>
      <c r="AB15" s="15">
        <v>2.6</v>
      </c>
      <c r="AC15" s="15">
        <v>1.7</v>
      </c>
      <c r="AD15" s="15">
        <v>1.9</v>
      </c>
      <c r="AE15" s="15">
        <v>2.2000000000000002</v>
      </c>
      <c r="AF15" s="15">
        <v>2.2999999999999998</v>
      </c>
      <c r="AG15" s="15">
        <v>3.6</v>
      </c>
      <c r="AH15" s="15">
        <v>3.2</v>
      </c>
      <c r="AI15" s="15">
        <v>2.6</v>
      </c>
      <c r="AJ15" s="15">
        <v>2.7</v>
      </c>
      <c r="AK15" s="15">
        <v>2.5</v>
      </c>
      <c r="AL15" s="15">
        <v>2.7</v>
      </c>
      <c r="AM15" s="15">
        <v>3.6</v>
      </c>
      <c r="AN15" s="15">
        <v>3.3</v>
      </c>
      <c r="AO15" s="16">
        <v>2.8</v>
      </c>
      <c r="AP15" s="16">
        <v>3.8</v>
      </c>
      <c r="AQ15" s="16">
        <v>3</v>
      </c>
      <c r="AR15" s="16">
        <v>3.4</v>
      </c>
      <c r="AS15" s="16">
        <v>4</v>
      </c>
      <c r="AT15" s="16">
        <v>3.5</v>
      </c>
      <c r="AU15" s="95">
        <v>4</v>
      </c>
      <c r="AV15" s="74">
        <v>2.9</v>
      </c>
      <c r="AW15" s="76">
        <v>2.4</v>
      </c>
      <c r="AX15" s="76">
        <v>3.9</v>
      </c>
      <c r="AY15" s="94">
        <v>3</v>
      </c>
      <c r="AZ15" s="94">
        <v>2.4</v>
      </c>
      <c r="BA15" s="94">
        <v>2.2999999999999998</v>
      </c>
      <c r="BB15" s="94">
        <v>3.1</v>
      </c>
      <c r="BC15" s="94">
        <v>3.1</v>
      </c>
    </row>
    <row r="16" spans="1:55" ht="20.45" customHeight="1" x14ac:dyDescent="0.25">
      <c r="A16" s="76">
        <v>9</v>
      </c>
      <c r="B16" s="76"/>
      <c r="C16" s="43" t="s">
        <v>86</v>
      </c>
      <c r="D16" s="76" t="s">
        <v>65</v>
      </c>
      <c r="E16" s="76" t="s">
        <v>113</v>
      </c>
      <c r="F16" s="91" t="s">
        <v>120</v>
      </c>
      <c r="G16" s="15">
        <v>2.2999999999999998</v>
      </c>
      <c r="H16" s="15">
        <v>2</v>
      </c>
      <c r="I16" s="15">
        <v>3.7</v>
      </c>
      <c r="J16" s="15">
        <v>1.7</v>
      </c>
      <c r="K16" s="15">
        <v>1.5</v>
      </c>
      <c r="L16" s="15">
        <v>1.5</v>
      </c>
      <c r="M16" s="15">
        <v>1.6</v>
      </c>
      <c r="N16" s="15">
        <v>1.6</v>
      </c>
      <c r="O16" s="15">
        <v>2.4</v>
      </c>
      <c r="P16" s="15">
        <v>2.2999999999999998</v>
      </c>
      <c r="Q16" s="15">
        <v>2.4</v>
      </c>
      <c r="R16" s="15">
        <v>1.9</v>
      </c>
      <c r="S16" s="15">
        <v>2.4</v>
      </c>
      <c r="T16" s="15">
        <v>1.8</v>
      </c>
      <c r="U16" s="15">
        <v>2.1</v>
      </c>
      <c r="V16" s="15">
        <v>1.8</v>
      </c>
      <c r="W16" s="15">
        <v>2.1</v>
      </c>
      <c r="X16" s="15">
        <v>2.5</v>
      </c>
      <c r="Y16" s="15">
        <v>2.2000000000000002</v>
      </c>
      <c r="Z16" s="15">
        <v>1.7</v>
      </c>
      <c r="AA16" s="15">
        <v>1.9</v>
      </c>
      <c r="AB16" s="15">
        <v>2.8</v>
      </c>
      <c r="AC16" s="15">
        <v>1.9</v>
      </c>
      <c r="AD16" s="15">
        <v>2.4</v>
      </c>
      <c r="AE16" s="15">
        <v>2.4</v>
      </c>
      <c r="AF16" s="15">
        <v>2.5</v>
      </c>
      <c r="AG16" s="15">
        <v>3.1</v>
      </c>
      <c r="AH16" s="15">
        <v>3.4</v>
      </c>
      <c r="AI16" s="15">
        <v>2.7</v>
      </c>
      <c r="AJ16" s="15">
        <v>3</v>
      </c>
      <c r="AK16" s="15">
        <v>2.4</v>
      </c>
      <c r="AL16" s="15">
        <v>3</v>
      </c>
      <c r="AM16" s="15">
        <v>3</v>
      </c>
      <c r="AN16" s="15">
        <v>3.2</v>
      </c>
      <c r="AO16" s="16">
        <v>2.9</v>
      </c>
      <c r="AP16" s="16">
        <v>4.4000000000000004</v>
      </c>
      <c r="AQ16" s="16">
        <v>2.8</v>
      </c>
      <c r="AR16" s="16">
        <v>3.6</v>
      </c>
      <c r="AS16" s="16">
        <v>4.4000000000000004</v>
      </c>
      <c r="AT16" s="16">
        <v>3.4</v>
      </c>
      <c r="AU16" s="70">
        <v>3.2</v>
      </c>
      <c r="AV16" s="74">
        <v>3.3</v>
      </c>
      <c r="AW16" s="76">
        <v>2.6</v>
      </c>
      <c r="AX16" s="76">
        <v>4.0999999999999996</v>
      </c>
      <c r="AY16" s="94">
        <v>4</v>
      </c>
      <c r="AZ16" s="94">
        <v>2.7</v>
      </c>
      <c r="BA16" s="94">
        <v>3</v>
      </c>
      <c r="BB16" s="94">
        <v>3.3</v>
      </c>
      <c r="BC16" s="94">
        <v>4.2</v>
      </c>
    </row>
    <row r="17" spans="1:55" ht="20.45" customHeight="1" x14ac:dyDescent="0.25">
      <c r="A17" s="76">
        <v>10</v>
      </c>
      <c r="B17" s="76" t="s">
        <v>112</v>
      </c>
      <c r="C17" s="43" t="s">
        <v>92</v>
      </c>
      <c r="D17" s="76" t="s">
        <v>66</v>
      </c>
      <c r="E17" s="76" t="s">
        <v>117</v>
      </c>
      <c r="F17" s="91" t="s">
        <v>121</v>
      </c>
      <c r="G17" s="15">
        <v>1.3</v>
      </c>
      <c r="H17" s="15">
        <v>2.4</v>
      </c>
      <c r="I17" s="15">
        <v>5.0999999999999996</v>
      </c>
      <c r="J17" s="15">
        <v>1.4</v>
      </c>
      <c r="K17" s="15">
        <v>2.2999999999999998</v>
      </c>
      <c r="L17" s="15">
        <v>2</v>
      </c>
      <c r="M17" s="15">
        <v>1.5</v>
      </c>
      <c r="N17" s="15">
        <v>1.7</v>
      </c>
      <c r="O17" s="15">
        <v>3.1</v>
      </c>
      <c r="P17" s="15">
        <v>2.2000000000000002</v>
      </c>
      <c r="Q17" s="15">
        <v>2.7</v>
      </c>
      <c r="R17" s="15">
        <v>1.6</v>
      </c>
      <c r="S17" s="15">
        <v>2.2999999999999998</v>
      </c>
      <c r="T17" s="15">
        <v>1.8</v>
      </c>
      <c r="U17" s="15">
        <v>2</v>
      </c>
      <c r="V17" s="15">
        <v>1.9</v>
      </c>
      <c r="W17" s="15">
        <v>2.6</v>
      </c>
      <c r="X17" s="15">
        <v>2</v>
      </c>
      <c r="Y17" s="15">
        <v>2</v>
      </c>
      <c r="Z17" s="15">
        <v>2.2000000000000002</v>
      </c>
      <c r="AA17" s="15">
        <v>2.9</v>
      </c>
      <c r="AB17" s="15">
        <v>3.1</v>
      </c>
      <c r="AC17" s="15">
        <v>2.9</v>
      </c>
      <c r="AD17" s="15">
        <v>3.1</v>
      </c>
      <c r="AE17" s="15">
        <v>2.7</v>
      </c>
      <c r="AF17" s="15">
        <v>2.5</v>
      </c>
      <c r="AG17" s="15">
        <v>3.6</v>
      </c>
      <c r="AH17" s="15">
        <v>4.3</v>
      </c>
      <c r="AI17" s="15">
        <v>3.4</v>
      </c>
      <c r="AJ17" s="15">
        <v>3.2</v>
      </c>
      <c r="AK17" s="15">
        <v>3.4</v>
      </c>
      <c r="AL17" s="15">
        <v>4.9000000000000004</v>
      </c>
      <c r="AM17" s="15">
        <v>3.9</v>
      </c>
      <c r="AN17" s="15">
        <v>3.7</v>
      </c>
      <c r="AO17" s="16">
        <v>3.7</v>
      </c>
      <c r="AP17" s="16">
        <v>4.8</v>
      </c>
      <c r="AQ17" s="16">
        <v>3.6</v>
      </c>
      <c r="AR17" s="16">
        <v>4.7</v>
      </c>
      <c r="AS17" s="16">
        <v>4.7</v>
      </c>
      <c r="AT17" s="16">
        <v>4.4000000000000004</v>
      </c>
      <c r="AU17" s="70">
        <v>4.5</v>
      </c>
      <c r="AV17" s="74">
        <v>4.5</v>
      </c>
      <c r="AW17" s="76">
        <v>3.5</v>
      </c>
      <c r="AX17" s="76">
        <v>4.3</v>
      </c>
      <c r="AY17" s="76">
        <v>5.0999999999999996</v>
      </c>
      <c r="AZ17" s="76">
        <v>3.9</v>
      </c>
      <c r="BA17" s="94">
        <v>3</v>
      </c>
      <c r="BB17" s="94">
        <v>4</v>
      </c>
      <c r="BC17" s="94">
        <v>5</v>
      </c>
    </row>
    <row r="18" spans="1:55" ht="20.45" customHeight="1" x14ac:dyDescent="0.25">
      <c r="A18" s="76">
        <v>11</v>
      </c>
      <c r="B18" s="76"/>
      <c r="C18" s="43" t="s">
        <v>92</v>
      </c>
      <c r="D18" s="76" t="s">
        <v>67</v>
      </c>
      <c r="E18" s="76" t="s">
        <v>117</v>
      </c>
      <c r="F18" s="91" t="s">
        <v>121</v>
      </c>
      <c r="G18" s="15">
        <v>4.0999999999999996</v>
      </c>
      <c r="H18" s="15">
        <v>2.8</v>
      </c>
      <c r="I18" s="15">
        <v>4.5999999999999996</v>
      </c>
      <c r="J18" s="15">
        <v>1.4</v>
      </c>
      <c r="K18" s="15">
        <v>1.6</v>
      </c>
      <c r="L18" s="15">
        <v>2</v>
      </c>
      <c r="M18" s="15">
        <v>1.5</v>
      </c>
      <c r="N18" s="15">
        <v>1.9</v>
      </c>
      <c r="O18" s="15">
        <v>3.4</v>
      </c>
      <c r="P18" s="15">
        <v>2.6</v>
      </c>
      <c r="Q18" s="15">
        <v>2.6</v>
      </c>
      <c r="R18" s="15">
        <v>1.7</v>
      </c>
      <c r="S18" s="15">
        <v>1.9</v>
      </c>
      <c r="T18" s="15">
        <v>1.7</v>
      </c>
      <c r="U18" s="15">
        <v>2.7</v>
      </c>
      <c r="V18" s="15">
        <v>2.2000000000000002</v>
      </c>
      <c r="W18" s="15">
        <v>2.5</v>
      </c>
      <c r="X18" s="15">
        <v>3.4</v>
      </c>
      <c r="Y18" s="15">
        <v>3.2</v>
      </c>
      <c r="Z18" s="15">
        <v>2.5</v>
      </c>
      <c r="AA18" s="15">
        <v>2.6</v>
      </c>
      <c r="AB18" s="15">
        <v>2.6</v>
      </c>
      <c r="AC18" s="15">
        <v>3.3</v>
      </c>
      <c r="AD18" s="15">
        <v>3.7</v>
      </c>
      <c r="AE18" s="15">
        <v>3.3</v>
      </c>
      <c r="AF18" s="15">
        <v>2.9</v>
      </c>
      <c r="AG18" s="15">
        <v>4</v>
      </c>
      <c r="AH18" s="15">
        <v>3.8</v>
      </c>
      <c r="AI18" s="15">
        <v>3.8</v>
      </c>
      <c r="AJ18" s="15">
        <v>3.2</v>
      </c>
      <c r="AK18" s="15">
        <v>4</v>
      </c>
      <c r="AL18" s="15">
        <v>3.7</v>
      </c>
      <c r="AM18" s="15">
        <v>4.7</v>
      </c>
      <c r="AN18" s="15">
        <v>3.6</v>
      </c>
      <c r="AO18" s="16">
        <v>4</v>
      </c>
      <c r="AP18" s="16">
        <v>4.8</v>
      </c>
      <c r="AQ18" s="16">
        <v>4.3</v>
      </c>
      <c r="AR18" s="16">
        <v>4.7</v>
      </c>
      <c r="AS18" s="16">
        <v>5</v>
      </c>
      <c r="AT18" s="16">
        <v>4.4000000000000004</v>
      </c>
      <c r="AU18" s="70">
        <v>4.4000000000000004</v>
      </c>
      <c r="AV18" s="74">
        <v>4.4000000000000004</v>
      </c>
      <c r="AW18" s="76">
        <v>3.6</v>
      </c>
      <c r="AX18" s="76">
        <v>4.7</v>
      </c>
      <c r="AY18" s="76">
        <v>5.5</v>
      </c>
      <c r="AZ18" s="76">
        <v>3.8</v>
      </c>
      <c r="BA18" s="76">
        <v>3.5</v>
      </c>
      <c r="BB18" s="76">
        <v>4.2</v>
      </c>
      <c r="BC18" s="94">
        <v>5</v>
      </c>
    </row>
    <row r="19" spans="1:55" ht="20.45" customHeight="1" x14ac:dyDescent="0.25">
      <c r="A19" s="76">
        <v>1</v>
      </c>
      <c r="B19" s="76"/>
      <c r="C19" s="46" t="s">
        <v>93</v>
      </c>
      <c r="D19" s="76" t="s">
        <v>122</v>
      </c>
      <c r="E19" s="76" t="s">
        <v>113</v>
      </c>
      <c r="F19" s="91"/>
      <c r="G19" s="15"/>
      <c r="H19" s="15"/>
      <c r="I19" s="15">
        <v>1.2</v>
      </c>
      <c r="J19" s="15">
        <v>1.2</v>
      </c>
      <c r="K19" s="15">
        <v>0.9</v>
      </c>
      <c r="L19" s="15">
        <v>1.7</v>
      </c>
      <c r="M19" s="15">
        <v>1.7</v>
      </c>
      <c r="N19" s="15">
        <v>1.7</v>
      </c>
      <c r="O19" s="15">
        <v>1.2</v>
      </c>
      <c r="P19" s="15">
        <v>1.2</v>
      </c>
      <c r="Q19" s="15">
        <v>1.5</v>
      </c>
      <c r="R19" s="15">
        <v>1.6</v>
      </c>
      <c r="S19" s="15">
        <v>1.5</v>
      </c>
      <c r="T19" s="15">
        <v>1.5</v>
      </c>
      <c r="U19" s="15">
        <v>1.5</v>
      </c>
      <c r="V19" s="15">
        <v>2</v>
      </c>
      <c r="W19" s="15">
        <v>1.7</v>
      </c>
      <c r="X19" s="15">
        <v>1.4</v>
      </c>
      <c r="Y19" s="15">
        <v>1.8</v>
      </c>
      <c r="Z19" s="15">
        <v>2.4</v>
      </c>
      <c r="AA19" s="15">
        <v>2.1</v>
      </c>
      <c r="AB19" s="15">
        <v>1.9</v>
      </c>
      <c r="AC19" s="15">
        <v>2.5</v>
      </c>
      <c r="AD19" s="15">
        <v>1</v>
      </c>
      <c r="AE19" s="15">
        <v>1.9</v>
      </c>
      <c r="AF19" s="15">
        <v>1.1000000000000001</v>
      </c>
      <c r="AG19" s="15">
        <v>1.9</v>
      </c>
      <c r="AH19" s="15">
        <v>1.3</v>
      </c>
      <c r="AI19" s="15">
        <v>1.4</v>
      </c>
      <c r="AJ19" s="15">
        <v>1.3</v>
      </c>
      <c r="AK19" s="15">
        <v>2.2000000000000002</v>
      </c>
      <c r="AL19" s="15">
        <v>1.7</v>
      </c>
      <c r="AM19" s="15">
        <v>1.1000000000000001</v>
      </c>
      <c r="AN19" s="15">
        <v>1.5</v>
      </c>
      <c r="AO19" s="16">
        <v>1.9</v>
      </c>
      <c r="AP19" s="16">
        <v>1.9</v>
      </c>
      <c r="AQ19" s="16">
        <v>1.5</v>
      </c>
      <c r="AR19" s="16">
        <v>1.6</v>
      </c>
      <c r="AS19" s="16">
        <v>1.6</v>
      </c>
      <c r="AT19" s="16">
        <v>2</v>
      </c>
      <c r="AU19" s="70">
        <v>1.5</v>
      </c>
      <c r="AV19" s="74">
        <v>1.9</v>
      </c>
      <c r="AW19" s="76">
        <v>1.5</v>
      </c>
      <c r="AX19" s="76">
        <v>2.1</v>
      </c>
      <c r="AY19" s="76">
        <v>1.5</v>
      </c>
      <c r="AZ19" s="76">
        <v>1.5</v>
      </c>
      <c r="BA19" s="76">
        <v>1.5</v>
      </c>
      <c r="BB19" s="76">
        <v>1.5</v>
      </c>
      <c r="BC19" s="94">
        <v>1.6</v>
      </c>
    </row>
    <row r="20" spans="1:55" ht="20.45" customHeight="1" x14ac:dyDescent="0.25">
      <c r="A20" s="76">
        <v>2</v>
      </c>
      <c r="B20" s="76" t="s">
        <v>112</v>
      </c>
      <c r="C20" s="46" t="s">
        <v>93</v>
      </c>
      <c r="D20" s="76" t="s">
        <v>52</v>
      </c>
      <c r="E20" s="76" t="s">
        <v>113</v>
      </c>
      <c r="F20" s="91"/>
      <c r="G20" s="15"/>
      <c r="H20" s="15"/>
      <c r="I20" s="15">
        <v>1</v>
      </c>
      <c r="J20" s="15">
        <v>1.2</v>
      </c>
      <c r="K20" s="15">
        <v>0.8</v>
      </c>
      <c r="L20" s="15">
        <v>1.2</v>
      </c>
      <c r="M20" s="15">
        <v>1.6</v>
      </c>
      <c r="N20" s="15">
        <v>1.5</v>
      </c>
      <c r="O20" s="15">
        <v>1</v>
      </c>
      <c r="P20" s="15">
        <v>1.1000000000000001</v>
      </c>
      <c r="Q20" s="15">
        <v>0.9</v>
      </c>
      <c r="R20" s="15">
        <v>1.6</v>
      </c>
      <c r="S20" s="15">
        <v>1.2</v>
      </c>
      <c r="T20" s="15">
        <v>1.3</v>
      </c>
      <c r="U20" s="15">
        <v>1.3</v>
      </c>
      <c r="V20" s="15">
        <v>1.6</v>
      </c>
      <c r="W20" s="15">
        <v>1.1000000000000001</v>
      </c>
      <c r="X20" s="15">
        <v>1.2</v>
      </c>
      <c r="Y20" s="15">
        <v>1.6</v>
      </c>
      <c r="Z20" s="15">
        <v>2.1</v>
      </c>
      <c r="AA20" s="15">
        <v>2.1</v>
      </c>
      <c r="AB20" s="15">
        <v>1.8</v>
      </c>
      <c r="AC20" s="15">
        <v>2.2000000000000002</v>
      </c>
      <c r="AD20" s="15">
        <v>1</v>
      </c>
      <c r="AE20" s="15">
        <v>1.1000000000000001</v>
      </c>
      <c r="AF20" s="15">
        <v>0.8</v>
      </c>
      <c r="AG20" s="15">
        <v>1.7</v>
      </c>
      <c r="AH20" s="15">
        <v>1.4</v>
      </c>
      <c r="AI20" s="15">
        <v>1.2</v>
      </c>
      <c r="AJ20" s="15">
        <v>1.5</v>
      </c>
      <c r="AK20" s="15">
        <v>1.6</v>
      </c>
      <c r="AL20" s="15">
        <v>1.7</v>
      </c>
      <c r="AM20" s="15">
        <v>1.4</v>
      </c>
      <c r="AN20" s="15">
        <v>1.4</v>
      </c>
      <c r="AO20" s="16">
        <v>1.9</v>
      </c>
      <c r="AP20" s="16">
        <v>1.8</v>
      </c>
      <c r="AQ20" s="16">
        <v>1.3</v>
      </c>
      <c r="AR20" s="16">
        <v>1.8</v>
      </c>
      <c r="AS20" s="16">
        <v>1.5</v>
      </c>
      <c r="AT20" s="16">
        <v>1.9</v>
      </c>
      <c r="AU20" s="70">
        <v>1.8</v>
      </c>
      <c r="AV20" s="73">
        <v>2</v>
      </c>
      <c r="AW20" s="76">
        <v>2.1</v>
      </c>
      <c r="AX20" s="76">
        <v>2.1</v>
      </c>
      <c r="AY20" s="76">
        <v>1.4</v>
      </c>
      <c r="AZ20" s="76">
        <v>1.5</v>
      </c>
      <c r="BA20" s="76">
        <v>1.7</v>
      </c>
      <c r="BB20" s="76">
        <v>1.5</v>
      </c>
      <c r="BC20" s="94">
        <v>1.5</v>
      </c>
    </row>
    <row r="21" spans="1:55" ht="20.45" customHeight="1" x14ac:dyDescent="0.25">
      <c r="A21" s="76">
        <v>3</v>
      </c>
      <c r="B21" s="76"/>
      <c r="C21" s="46" t="s">
        <v>93</v>
      </c>
      <c r="D21" s="76" t="s">
        <v>53</v>
      </c>
      <c r="E21" s="76" t="s">
        <v>113</v>
      </c>
      <c r="F21" s="91"/>
      <c r="G21" s="15"/>
      <c r="H21" s="15"/>
      <c r="I21" s="15">
        <v>0.9</v>
      </c>
      <c r="J21" s="15">
        <v>1.2</v>
      </c>
      <c r="K21" s="15">
        <v>1.2</v>
      </c>
      <c r="L21" s="15">
        <v>1.3</v>
      </c>
      <c r="M21" s="15">
        <v>1.5</v>
      </c>
      <c r="N21" s="15">
        <v>1</v>
      </c>
      <c r="O21" s="15">
        <v>1.2</v>
      </c>
      <c r="P21" s="15">
        <v>1.3</v>
      </c>
      <c r="Q21" s="15">
        <v>1.1000000000000001</v>
      </c>
      <c r="R21" s="15">
        <v>2.1</v>
      </c>
      <c r="S21" s="15">
        <v>1.7</v>
      </c>
      <c r="T21" s="15">
        <v>1.1000000000000001</v>
      </c>
      <c r="U21" s="15">
        <v>1.3</v>
      </c>
      <c r="V21" s="15">
        <v>1.7</v>
      </c>
      <c r="W21" s="15">
        <v>1</v>
      </c>
      <c r="X21" s="15">
        <v>1.6</v>
      </c>
      <c r="Y21" s="15">
        <v>1.9</v>
      </c>
      <c r="Z21" s="15">
        <v>2</v>
      </c>
      <c r="AA21" s="15">
        <v>2.2000000000000002</v>
      </c>
      <c r="AB21" s="15">
        <v>2.2000000000000002</v>
      </c>
      <c r="AC21" s="15">
        <v>2.1</v>
      </c>
      <c r="AD21" s="15">
        <v>0.7</v>
      </c>
      <c r="AE21" s="15">
        <v>1.2</v>
      </c>
      <c r="AF21" s="15">
        <v>0.8</v>
      </c>
      <c r="AG21" s="15">
        <v>1.6</v>
      </c>
      <c r="AH21" s="15">
        <v>1.8</v>
      </c>
      <c r="AI21" s="15">
        <v>1.3</v>
      </c>
      <c r="AJ21" s="15">
        <v>1.6</v>
      </c>
      <c r="AK21" s="15">
        <v>1.6</v>
      </c>
      <c r="AL21" s="15">
        <v>1.5</v>
      </c>
      <c r="AM21" s="15">
        <v>1.3</v>
      </c>
      <c r="AN21" s="15">
        <v>1.5</v>
      </c>
      <c r="AO21" s="16">
        <v>1.7</v>
      </c>
      <c r="AP21" s="16">
        <v>1.5</v>
      </c>
      <c r="AQ21" s="16">
        <v>1.6</v>
      </c>
      <c r="AR21" s="16">
        <v>1.6</v>
      </c>
      <c r="AS21" s="16">
        <v>1.5</v>
      </c>
      <c r="AT21" s="16">
        <v>1.8</v>
      </c>
      <c r="AU21" s="70">
        <v>1.7</v>
      </c>
      <c r="AV21" s="74">
        <v>1.8</v>
      </c>
      <c r="AW21" s="76">
        <v>1.8</v>
      </c>
      <c r="AX21" s="76">
        <v>2.1</v>
      </c>
      <c r="AY21" s="76">
        <v>1.4</v>
      </c>
      <c r="AZ21" s="76">
        <v>1.6</v>
      </c>
      <c r="BA21" s="76">
        <v>1.6</v>
      </c>
      <c r="BB21" s="76">
        <v>1.4</v>
      </c>
      <c r="BC21" s="94">
        <v>1.6</v>
      </c>
    </row>
    <row r="22" spans="1:55" ht="20.45" customHeight="1" x14ac:dyDescent="0.25">
      <c r="A22" s="76">
        <v>4</v>
      </c>
      <c r="B22" s="76" t="s">
        <v>112</v>
      </c>
      <c r="C22" s="46" t="s">
        <v>93</v>
      </c>
      <c r="D22" s="76" t="s">
        <v>54</v>
      </c>
      <c r="E22" s="76" t="s">
        <v>113</v>
      </c>
      <c r="F22" s="91"/>
      <c r="G22" s="15"/>
      <c r="H22" s="15"/>
      <c r="I22" s="15">
        <v>1</v>
      </c>
      <c r="J22" s="15">
        <v>1.6</v>
      </c>
      <c r="K22" s="15">
        <v>1.6</v>
      </c>
      <c r="L22" s="15">
        <v>1.4</v>
      </c>
      <c r="M22" s="15">
        <v>1.2</v>
      </c>
      <c r="N22" s="15">
        <v>2.1</v>
      </c>
      <c r="O22" s="15">
        <v>1.4</v>
      </c>
      <c r="P22" s="15">
        <v>1.6</v>
      </c>
      <c r="Q22" s="15">
        <v>1.2</v>
      </c>
      <c r="R22" s="15">
        <v>1.2</v>
      </c>
      <c r="S22" s="15">
        <v>1.2</v>
      </c>
      <c r="T22" s="15">
        <v>1.8</v>
      </c>
      <c r="U22" s="15">
        <v>1.4</v>
      </c>
      <c r="V22" s="15">
        <v>1.7</v>
      </c>
      <c r="W22" s="15">
        <v>1.2</v>
      </c>
      <c r="X22" s="15">
        <v>1.7</v>
      </c>
      <c r="Y22" s="15">
        <v>2</v>
      </c>
      <c r="Z22" s="15">
        <v>2.6</v>
      </c>
      <c r="AA22" s="15">
        <v>2</v>
      </c>
      <c r="AB22" s="15">
        <v>2.1</v>
      </c>
      <c r="AC22" s="15">
        <v>2.5</v>
      </c>
      <c r="AD22" s="15">
        <v>0.9</v>
      </c>
      <c r="AE22" s="15">
        <v>1.2</v>
      </c>
      <c r="AF22" s="15">
        <v>1.4</v>
      </c>
      <c r="AG22" s="15">
        <v>1.2</v>
      </c>
      <c r="AH22" s="15">
        <v>1.3</v>
      </c>
      <c r="AI22" s="15">
        <v>1.4</v>
      </c>
      <c r="AJ22" s="15">
        <v>2.1</v>
      </c>
      <c r="AK22" s="15">
        <v>1.3</v>
      </c>
      <c r="AL22" s="15">
        <v>2.2999999999999998</v>
      </c>
      <c r="AM22" s="15">
        <v>2.1</v>
      </c>
      <c r="AN22" s="15">
        <v>1.7</v>
      </c>
      <c r="AO22" s="16">
        <v>0.8</v>
      </c>
      <c r="AP22" s="16">
        <v>2.6</v>
      </c>
      <c r="AQ22" s="16">
        <v>2.4</v>
      </c>
      <c r="AR22" s="16">
        <v>1.7</v>
      </c>
      <c r="AS22" s="16">
        <v>2.4</v>
      </c>
      <c r="AT22" s="16">
        <v>1.3</v>
      </c>
      <c r="AU22" s="70">
        <v>2.6</v>
      </c>
      <c r="AV22" s="74">
        <v>2.2999999999999998</v>
      </c>
      <c r="AW22" s="97">
        <v>1</v>
      </c>
      <c r="AX22" s="76">
        <v>2.1</v>
      </c>
      <c r="AY22" s="76">
        <v>0.9</v>
      </c>
      <c r="AZ22" s="76">
        <v>2.2000000000000002</v>
      </c>
      <c r="BA22" s="76">
        <v>1.8</v>
      </c>
      <c r="BB22" s="94">
        <v>2</v>
      </c>
      <c r="BC22" s="94">
        <v>1.4</v>
      </c>
    </row>
    <row r="23" spans="1:55" ht="20.45" customHeight="1" x14ac:dyDescent="0.25">
      <c r="A23" s="11" t="s">
        <v>115</v>
      </c>
      <c r="B23" s="11"/>
      <c r="C23" s="46" t="s">
        <v>93</v>
      </c>
      <c r="D23" s="11" t="s">
        <v>55</v>
      </c>
      <c r="E23" s="11" t="s">
        <v>113</v>
      </c>
      <c r="F23" s="13"/>
      <c r="G23" s="14"/>
      <c r="H23" s="14"/>
      <c r="I23" s="14">
        <v>1.2</v>
      </c>
      <c r="J23" s="14">
        <v>1</v>
      </c>
      <c r="K23" s="14">
        <v>0.8</v>
      </c>
      <c r="L23" s="14">
        <v>1.6</v>
      </c>
      <c r="M23" s="14">
        <v>1.7</v>
      </c>
      <c r="N23" s="14">
        <v>2</v>
      </c>
      <c r="O23" s="14">
        <v>1.3</v>
      </c>
      <c r="P23" s="14">
        <v>2.2999999999999998</v>
      </c>
      <c r="Q23" s="14">
        <v>0.9</v>
      </c>
      <c r="R23" s="14">
        <v>1</v>
      </c>
      <c r="S23" s="14">
        <v>1.7</v>
      </c>
      <c r="T23" s="14">
        <v>1.2</v>
      </c>
      <c r="U23" s="14">
        <v>1.3</v>
      </c>
      <c r="V23" s="14">
        <v>1.5</v>
      </c>
      <c r="W23" s="14">
        <v>1.3</v>
      </c>
      <c r="X23" s="14">
        <v>1.3</v>
      </c>
      <c r="Y23" s="14">
        <v>1.5</v>
      </c>
      <c r="Z23" s="14">
        <v>2</v>
      </c>
      <c r="AA23" s="14">
        <v>2.6</v>
      </c>
      <c r="AB23" s="14">
        <v>1.9</v>
      </c>
      <c r="AC23" s="15">
        <v>3.5</v>
      </c>
      <c r="AD23" s="15">
        <v>1.3</v>
      </c>
      <c r="AE23" s="15">
        <v>1.4</v>
      </c>
      <c r="AF23" s="15">
        <v>1.2</v>
      </c>
      <c r="AG23" s="15"/>
      <c r="AH23" s="15"/>
      <c r="AI23" s="15"/>
      <c r="AJ23" s="15"/>
      <c r="AK23" s="15"/>
      <c r="AL23" s="15"/>
      <c r="AM23" s="15"/>
      <c r="AN23" s="15"/>
      <c r="AO23" s="16"/>
      <c r="AP23" s="16"/>
      <c r="AQ23" s="16"/>
      <c r="AR23" s="16"/>
      <c r="AS23" s="16"/>
      <c r="AT23" s="16"/>
      <c r="AU23" s="16"/>
      <c r="AV23" s="74"/>
      <c r="AW23" s="15"/>
      <c r="AX23" s="76"/>
      <c r="AY23" s="76"/>
      <c r="AZ23" s="76"/>
      <c r="BA23" s="85"/>
      <c r="BB23" s="102"/>
      <c r="BC23" s="102"/>
    </row>
    <row r="24" spans="1:55" ht="20.45" customHeight="1" x14ac:dyDescent="0.25">
      <c r="A24" s="76">
        <v>5</v>
      </c>
      <c r="B24" s="76"/>
      <c r="C24" s="46" t="s">
        <v>93</v>
      </c>
      <c r="D24" s="76" t="s">
        <v>56</v>
      </c>
      <c r="E24" s="76" t="s">
        <v>113</v>
      </c>
      <c r="F24" s="91"/>
      <c r="G24" s="15"/>
      <c r="H24" s="15"/>
      <c r="I24" s="15">
        <v>0.7</v>
      </c>
      <c r="J24" s="15">
        <v>1.2</v>
      </c>
      <c r="K24" s="15">
        <v>1</v>
      </c>
      <c r="L24" s="15">
        <v>1.1000000000000001</v>
      </c>
      <c r="M24" s="15">
        <v>1.2</v>
      </c>
      <c r="N24" s="15">
        <v>1.3</v>
      </c>
      <c r="O24" s="15">
        <v>1.1000000000000001</v>
      </c>
      <c r="P24" s="15">
        <v>1.2</v>
      </c>
      <c r="Q24" s="15">
        <v>1</v>
      </c>
      <c r="R24" s="15">
        <v>1</v>
      </c>
      <c r="S24" s="15">
        <v>0.9</v>
      </c>
      <c r="T24" s="15">
        <v>0.9</v>
      </c>
      <c r="U24" s="15">
        <v>1.3</v>
      </c>
      <c r="V24" s="15">
        <v>1.2</v>
      </c>
      <c r="W24" s="15">
        <v>0.9</v>
      </c>
      <c r="X24" s="15">
        <v>1.4</v>
      </c>
      <c r="Y24" s="15">
        <v>1.4</v>
      </c>
      <c r="Z24" s="15">
        <v>1.9</v>
      </c>
      <c r="AA24" s="15">
        <v>1.8</v>
      </c>
      <c r="AB24" s="15">
        <v>1.9</v>
      </c>
      <c r="AC24" s="15">
        <v>3</v>
      </c>
      <c r="AD24" s="15">
        <v>1.4</v>
      </c>
      <c r="AE24" s="15">
        <v>1.4</v>
      </c>
      <c r="AF24" s="15">
        <v>1.5</v>
      </c>
      <c r="AG24" s="15">
        <v>1.1000000000000001</v>
      </c>
      <c r="AH24" s="15">
        <v>0.9</v>
      </c>
      <c r="AI24" s="15">
        <v>1.1000000000000001</v>
      </c>
      <c r="AJ24" s="15">
        <v>1.2</v>
      </c>
      <c r="AK24" s="15">
        <v>1.4</v>
      </c>
      <c r="AL24" s="15">
        <v>1.9</v>
      </c>
      <c r="AM24" s="15">
        <v>1.1000000000000001</v>
      </c>
      <c r="AN24" s="15">
        <v>1.6</v>
      </c>
      <c r="AO24" s="16">
        <v>0.7</v>
      </c>
      <c r="AP24" s="16">
        <v>2</v>
      </c>
      <c r="AQ24" s="16">
        <v>2</v>
      </c>
      <c r="AR24" s="16">
        <v>1</v>
      </c>
      <c r="AS24" s="16">
        <v>2.1</v>
      </c>
      <c r="AT24" s="16">
        <v>1</v>
      </c>
      <c r="AU24" s="70">
        <v>2.1</v>
      </c>
      <c r="AV24" s="74">
        <v>1.7</v>
      </c>
      <c r="AW24" s="76">
        <v>0.8</v>
      </c>
      <c r="AX24" s="76">
        <v>1.8</v>
      </c>
      <c r="AY24" s="76">
        <v>0.8</v>
      </c>
      <c r="AZ24" s="76">
        <v>2.1</v>
      </c>
      <c r="BA24" s="76">
        <v>1.8</v>
      </c>
      <c r="BB24" s="76">
        <v>1.3</v>
      </c>
      <c r="BC24" s="94">
        <v>1.2</v>
      </c>
    </row>
    <row r="25" spans="1:55" ht="20.45" customHeight="1" x14ac:dyDescent="0.25">
      <c r="A25" s="76">
        <v>6</v>
      </c>
      <c r="B25" s="76" t="s">
        <v>112</v>
      </c>
      <c r="C25" s="47" t="s">
        <v>68</v>
      </c>
      <c r="D25" s="76" t="s">
        <v>57</v>
      </c>
      <c r="E25" s="76" t="s">
        <v>113</v>
      </c>
      <c r="F25" s="91"/>
      <c r="G25" s="15"/>
      <c r="H25" s="15"/>
      <c r="I25" s="15">
        <v>0.9</v>
      </c>
      <c r="J25" s="15">
        <v>1.2</v>
      </c>
      <c r="K25" s="15">
        <v>1.3</v>
      </c>
      <c r="L25" s="15">
        <v>1.2</v>
      </c>
      <c r="M25" s="15">
        <v>1.2</v>
      </c>
      <c r="N25" s="15">
        <v>1.1000000000000001</v>
      </c>
      <c r="O25" s="15">
        <v>1.1000000000000001</v>
      </c>
      <c r="P25" s="15">
        <v>1.3</v>
      </c>
      <c r="Q25" s="15">
        <v>0.9</v>
      </c>
      <c r="R25" s="15">
        <v>1</v>
      </c>
      <c r="S25" s="15">
        <v>0.8</v>
      </c>
      <c r="T25" s="15">
        <v>0.9</v>
      </c>
      <c r="U25" s="15">
        <v>1.3</v>
      </c>
      <c r="V25" s="15">
        <v>1.4</v>
      </c>
      <c r="W25" s="15">
        <v>0.9</v>
      </c>
      <c r="X25" s="15">
        <v>1.5</v>
      </c>
      <c r="Y25" s="15">
        <v>1.5</v>
      </c>
      <c r="Z25" s="15">
        <v>1.7</v>
      </c>
      <c r="AA25" s="15">
        <v>1.7</v>
      </c>
      <c r="AB25" s="15">
        <v>1.8</v>
      </c>
      <c r="AC25" s="15">
        <v>2.4</v>
      </c>
      <c r="AD25" s="15">
        <v>1.1000000000000001</v>
      </c>
      <c r="AE25" s="15">
        <v>1.5</v>
      </c>
      <c r="AF25" s="15">
        <v>1.7</v>
      </c>
      <c r="AG25" s="15">
        <v>1.6</v>
      </c>
      <c r="AH25" s="15">
        <v>1.2</v>
      </c>
      <c r="AI25" s="15">
        <v>1</v>
      </c>
      <c r="AJ25" s="15">
        <v>1.4</v>
      </c>
      <c r="AK25" s="15">
        <v>1.4</v>
      </c>
      <c r="AL25" s="15">
        <v>1.3</v>
      </c>
      <c r="AM25" s="15">
        <v>0.8</v>
      </c>
      <c r="AN25" s="15">
        <v>0.7</v>
      </c>
      <c r="AO25" s="16">
        <v>1.1000000000000001</v>
      </c>
      <c r="AP25" s="16">
        <v>1.8</v>
      </c>
      <c r="AQ25" s="16">
        <v>1.3</v>
      </c>
      <c r="AR25" s="16">
        <v>1.1000000000000001</v>
      </c>
      <c r="AS25" s="16">
        <v>1.4</v>
      </c>
      <c r="AT25" s="16">
        <v>1.4</v>
      </c>
      <c r="AU25" s="70">
        <v>1.3</v>
      </c>
      <c r="AV25" s="74">
        <v>1.1000000000000001</v>
      </c>
      <c r="AW25" s="76">
        <v>1.5</v>
      </c>
      <c r="AX25" s="76">
        <v>1.3</v>
      </c>
      <c r="AY25" s="76">
        <v>1.1000000000000001</v>
      </c>
      <c r="AZ25" s="76">
        <v>1.2</v>
      </c>
      <c r="BA25" s="76">
        <v>1.2</v>
      </c>
      <c r="BB25" s="76">
        <v>1.5</v>
      </c>
      <c r="BC25" s="94">
        <v>1.5</v>
      </c>
    </row>
    <row r="26" spans="1:55" ht="20.45" customHeight="1" x14ac:dyDescent="0.25">
      <c r="A26" s="76">
        <v>7</v>
      </c>
      <c r="B26" s="76"/>
      <c r="C26" s="47" t="s">
        <v>68</v>
      </c>
      <c r="D26" s="76" t="s">
        <v>58</v>
      </c>
      <c r="E26" s="76" t="s">
        <v>113</v>
      </c>
      <c r="F26" s="91"/>
      <c r="G26" s="15"/>
      <c r="H26" s="15"/>
      <c r="I26" s="15">
        <v>1.3</v>
      </c>
      <c r="J26" s="15">
        <v>1.2</v>
      </c>
      <c r="K26" s="15">
        <v>2.8</v>
      </c>
      <c r="L26" s="15">
        <v>2.8</v>
      </c>
      <c r="M26" s="15">
        <v>1.6</v>
      </c>
      <c r="N26" s="15">
        <v>1.2</v>
      </c>
      <c r="O26" s="15">
        <v>1.6</v>
      </c>
      <c r="P26" s="15">
        <v>1.4</v>
      </c>
      <c r="Q26" s="15">
        <v>1.4</v>
      </c>
      <c r="R26" s="15">
        <v>1.7</v>
      </c>
      <c r="S26" s="15">
        <v>1.6</v>
      </c>
      <c r="T26" s="15">
        <v>1.7</v>
      </c>
      <c r="U26" s="15">
        <v>1.2</v>
      </c>
      <c r="V26" s="15">
        <v>1</v>
      </c>
      <c r="W26" s="15">
        <v>1.5</v>
      </c>
      <c r="X26" s="15">
        <v>1.6</v>
      </c>
      <c r="Y26" s="15">
        <v>1.6</v>
      </c>
      <c r="Z26" s="15">
        <v>2.5</v>
      </c>
      <c r="AA26" s="15">
        <v>2.5</v>
      </c>
      <c r="AB26" s="15">
        <v>2.1</v>
      </c>
      <c r="AC26" s="15">
        <v>2.6</v>
      </c>
      <c r="AD26" s="15">
        <v>1.2</v>
      </c>
      <c r="AE26" s="15">
        <v>1.3</v>
      </c>
      <c r="AF26" s="15">
        <v>1.8</v>
      </c>
      <c r="AG26" s="15">
        <v>1.2</v>
      </c>
      <c r="AH26" s="15">
        <v>1.8</v>
      </c>
      <c r="AI26" s="15">
        <v>1.3</v>
      </c>
      <c r="AJ26" s="15">
        <v>1.6</v>
      </c>
      <c r="AK26" s="15">
        <v>1.1000000000000001</v>
      </c>
      <c r="AL26" s="15">
        <v>1.2</v>
      </c>
      <c r="AM26" s="15">
        <v>1.1000000000000001</v>
      </c>
      <c r="AN26" s="15">
        <v>1.1000000000000001</v>
      </c>
      <c r="AO26" s="16">
        <v>1.1000000000000001</v>
      </c>
      <c r="AP26" s="16">
        <v>1.9</v>
      </c>
      <c r="AQ26" s="16">
        <v>1.3</v>
      </c>
      <c r="AR26" s="16">
        <v>1.6</v>
      </c>
      <c r="AS26" s="16">
        <v>1.5</v>
      </c>
      <c r="AT26" s="16">
        <v>1.5</v>
      </c>
      <c r="AU26" s="70">
        <v>1.5</v>
      </c>
      <c r="AV26" s="74">
        <v>1.4</v>
      </c>
      <c r="AW26" s="76">
        <v>1.8</v>
      </c>
      <c r="AX26" s="76">
        <v>1.4</v>
      </c>
      <c r="AY26" s="76">
        <v>1.3</v>
      </c>
      <c r="AZ26" s="76">
        <v>1.8</v>
      </c>
      <c r="BA26" s="76">
        <v>1.6</v>
      </c>
      <c r="BB26" s="94">
        <v>2</v>
      </c>
      <c r="BC26" s="94">
        <v>1.5</v>
      </c>
    </row>
    <row r="27" spans="1:55" ht="20.45" customHeight="1" x14ac:dyDescent="0.25">
      <c r="A27" s="11" t="s">
        <v>115</v>
      </c>
      <c r="B27" s="11"/>
      <c r="C27" s="47" t="s">
        <v>68</v>
      </c>
      <c r="D27" s="11" t="s">
        <v>60</v>
      </c>
      <c r="E27" s="11" t="s">
        <v>115</v>
      </c>
      <c r="F27" s="13"/>
      <c r="G27" s="14"/>
      <c r="H27" s="14"/>
      <c r="I27" s="14">
        <v>0.9</v>
      </c>
      <c r="J27" s="14">
        <v>1.6</v>
      </c>
      <c r="K27" s="14">
        <v>2.6</v>
      </c>
      <c r="L27" s="14">
        <v>2.7</v>
      </c>
      <c r="M27" s="14">
        <v>1.5</v>
      </c>
      <c r="N27" s="14">
        <v>1.1000000000000001</v>
      </c>
      <c r="O27" s="14">
        <v>1.6</v>
      </c>
      <c r="P27" s="14">
        <v>1.5</v>
      </c>
      <c r="Q27" s="14">
        <v>1.6</v>
      </c>
      <c r="R27" s="14">
        <v>1.6</v>
      </c>
      <c r="S27" s="14">
        <v>1.3</v>
      </c>
      <c r="T27" s="14">
        <v>1.2</v>
      </c>
      <c r="U27" s="14">
        <v>1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5"/>
      <c r="AO27" s="16"/>
      <c r="AP27" s="16"/>
      <c r="AQ27" s="16"/>
      <c r="AR27" s="16"/>
      <c r="AS27" s="16"/>
      <c r="AT27" s="16"/>
      <c r="AU27" s="16"/>
      <c r="AV27" s="74"/>
      <c r="AW27" s="76"/>
      <c r="AX27" s="76"/>
      <c r="AY27" s="76"/>
      <c r="AZ27" s="76"/>
      <c r="BA27" s="85"/>
      <c r="BB27" s="102"/>
      <c r="BC27" s="102"/>
    </row>
    <row r="28" spans="1:55" ht="20.45" customHeight="1" x14ac:dyDescent="0.25">
      <c r="A28" s="76">
        <v>8</v>
      </c>
      <c r="B28" s="76" t="s">
        <v>112</v>
      </c>
      <c r="C28" s="47" t="s">
        <v>68</v>
      </c>
      <c r="D28" s="76" t="s">
        <v>61</v>
      </c>
      <c r="E28" s="76" t="s">
        <v>113</v>
      </c>
      <c r="F28" s="91"/>
      <c r="G28" s="15"/>
      <c r="H28" s="15"/>
      <c r="I28" s="15">
        <v>0.9</v>
      </c>
      <c r="J28" s="15">
        <v>1</v>
      </c>
      <c r="K28" s="15">
        <v>2.8</v>
      </c>
      <c r="L28" s="15">
        <v>2.8</v>
      </c>
      <c r="M28" s="15">
        <v>2.1</v>
      </c>
      <c r="N28" s="15">
        <v>1.4</v>
      </c>
      <c r="O28" s="15">
        <v>1.6</v>
      </c>
      <c r="P28" s="15">
        <v>1.4</v>
      </c>
      <c r="Q28" s="15">
        <v>1.5</v>
      </c>
      <c r="R28" s="15">
        <v>1.6</v>
      </c>
      <c r="S28" s="15">
        <v>1.4</v>
      </c>
      <c r="T28" s="15">
        <v>1.3</v>
      </c>
      <c r="U28" s="15">
        <v>0.8</v>
      </c>
      <c r="V28" s="15">
        <v>1.4</v>
      </c>
      <c r="W28" s="15">
        <v>1.1000000000000001</v>
      </c>
      <c r="X28" s="15">
        <v>1.4</v>
      </c>
      <c r="Y28" s="15">
        <v>1.1000000000000001</v>
      </c>
      <c r="Z28" s="15">
        <v>1.7</v>
      </c>
      <c r="AA28" s="15">
        <v>1.9</v>
      </c>
      <c r="AB28" s="15">
        <v>1.8</v>
      </c>
      <c r="AC28" s="15">
        <v>1.7</v>
      </c>
      <c r="AD28" s="15">
        <v>1</v>
      </c>
      <c r="AE28" s="15">
        <v>1.2</v>
      </c>
      <c r="AF28" s="15">
        <v>1.9</v>
      </c>
      <c r="AG28" s="15">
        <v>1.6</v>
      </c>
      <c r="AH28" s="15">
        <v>1.3</v>
      </c>
      <c r="AI28" s="15">
        <v>1.1000000000000001</v>
      </c>
      <c r="AJ28" s="15">
        <v>1.3</v>
      </c>
      <c r="AK28" s="15">
        <v>1.2</v>
      </c>
      <c r="AL28" s="15">
        <v>1.2</v>
      </c>
      <c r="AM28" s="15">
        <v>1</v>
      </c>
      <c r="AN28" s="15">
        <v>1.3</v>
      </c>
      <c r="AO28" s="16">
        <v>1.1000000000000001</v>
      </c>
      <c r="AP28" s="16">
        <v>1.6</v>
      </c>
      <c r="AQ28" s="16">
        <v>1.2</v>
      </c>
      <c r="AR28" s="16">
        <v>1.3</v>
      </c>
      <c r="AS28" s="16">
        <v>1.4</v>
      </c>
      <c r="AT28" s="16">
        <v>1.2</v>
      </c>
      <c r="AU28" s="70">
        <v>1.4</v>
      </c>
      <c r="AV28" s="74">
        <v>1.5</v>
      </c>
      <c r="AW28" s="76">
        <v>1.7</v>
      </c>
      <c r="AX28" s="76">
        <v>1.3</v>
      </c>
      <c r="AY28" s="94">
        <v>1</v>
      </c>
      <c r="AZ28" s="94">
        <v>1.2</v>
      </c>
      <c r="BA28" s="94">
        <v>1.5</v>
      </c>
      <c r="BB28" s="94">
        <v>1.7</v>
      </c>
      <c r="BC28" s="94">
        <v>1.4</v>
      </c>
    </row>
    <row r="29" spans="1:55" ht="20.45" customHeight="1" x14ac:dyDescent="0.25">
      <c r="A29" s="11" t="s">
        <v>115</v>
      </c>
      <c r="B29" s="11"/>
      <c r="C29" s="47" t="s">
        <v>68</v>
      </c>
      <c r="D29" s="11" t="s">
        <v>62</v>
      </c>
      <c r="E29" s="11" t="s">
        <v>115</v>
      </c>
      <c r="F29" s="13"/>
      <c r="G29" s="14"/>
      <c r="H29" s="14"/>
      <c r="I29" s="14">
        <v>0.9</v>
      </c>
      <c r="J29" s="14">
        <v>1.5</v>
      </c>
      <c r="K29" s="14">
        <v>2.2999999999999998</v>
      </c>
      <c r="L29" s="14">
        <v>1.7</v>
      </c>
      <c r="M29" s="14">
        <v>1.5</v>
      </c>
      <c r="N29" s="14">
        <v>1.3</v>
      </c>
      <c r="O29" s="14">
        <v>1.8</v>
      </c>
      <c r="P29" s="14">
        <v>1.6</v>
      </c>
      <c r="Q29" s="14">
        <v>1.4</v>
      </c>
      <c r="R29" s="14">
        <v>1.4</v>
      </c>
      <c r="S29" s="14">
        <v>1.4</v>
      </c>
      <c r="T29" s="14">
        <v>1.3</v>
      </c>
      <c r="U29" s="14">
        <v>1.1000000000000001</v>
      </c>
      <c r="V29" s="14">
        <v>1.3</v>
      </c>
      <c r="W29" s="14">
        <v>1.3</v>
      </c>
      <c r="X29" s="14">
        <v>1.6</v>
      </c>
      <c r="Y29" s="14">
        <v>1.1000000000000001</v>
      </c>
      <c r="Z29" s="14">
        <v>1.6</v>
      </c>
      <c r="AA29" s="14">
        <v>1.9</v>
      </c>
      <c r="AB29" s="14">
        <v>1.9</v>
      </c>
      <c r="AC29" s="15">
        <v>1.9</v>
      </c>
      <c r="AD29" s="15">
        <v>0.9</v>
      </c>
      <c r="AE29" s="15">
        <v>1.5</v>
      </c>
      <c r="AF29" s="15">
        <v>1.7</v>
      </c>
      <c r="AG29" s="53"/>
      <c r="AH29" s="53"/>
      <c r="AI29" s="53"/>
      <c r="AJ29" s="53"/>
      <c r="AK29" s="53"/>
      <c r="AL29" s="53"/>
      <c r="AM29" s="53"/>
      <c r="AN29" s="53"/>
      <c r="AO29" s="55"/>
      <c r="AP29" s="55"/>
      <c r="AQ29" s="55"/>
      <c r="AR29" s="55"/>
      <c r="AS29" s="16"/>
      <c r="AT29" s="16"/>
      <c r="AU29" s="16"/>
      <c r="AV29" s="74"/>
      <c r="AW29" s="76"/>
      <c r="AX29" s="76"/>
      <c r="AY29" s="76"/>
      <c r="AZ29" s="76"/>
      <c r="BA29" s="85"/>
      <c r="BB29" s="102"/>
      <c r="BC29" s="102"/>
    </row>
    <row r="30" spans="1:55" ht="20.45" customHeight="1" x14ac:dyDescent="0.25">
      <c r="A30" s="76">
        <v>1</v>
      </c>
      <c r="B30" s="76"/>
      <c r="C30" s="48" t="s">
        <v>94</v>
      </c>
      <c r="D30" s="76" t="s">
        <v>123</v>
      </c>
      <c r="E30" s="76" t="s">
        <v>113</v>
      </c>
      <c r="F30" s="91" t="s">
        <v>114</v>
      </c>
      <c r="G30" s="15">
        <v>1.4</v>
      </c>
      <c r="H30" s="15">
        <v>1.2</v>
      </c>
      <c r="I30" s="15">
        <v>1.2</v>
      </c>
      <c r="J30" s="15">
        <v>1.4</v>
      </c>
      <c r="K30" s="15">
        <v>1.6</v>
      </c>
      <c r="L30" s="15">
        <v>1.6</v>
      </c>
      <c r="M30" s="15">
        <v>1.2</v>
      </c>
      <c r="N30" s="15">
        <v>1.1000000000000001</v>
      </c>
      <c r="O30" s="15">
        <v>1.6</v>
      </c>
      <c r="P30" s="15">
        <v>1.7</v>
      </c>
      <c r="Q30" s="15">
        <v>1.6</v>
      </c>
      <c r="R30" s="15">
        <v>1.4</v>
      </c>
      <c r="S30" s="15">
        <v>1.3</v>
      </c>
      <c r="T30" s="15">
        <v>1.3</v>
      </c>
      <c r="U30" s="15">
        <v>1</v>
      </c>
      <c r="V30" s="15">
        <v>1.3</v>
      </c>
      <c r="W30" s="15">
        <v>1.5</v>
      </c>
      <c r="X30" s="15">
        <v>1.9</v>
      </c>
      <c r="Y30" s="15">
        <v>1</v>
      </c>
      <c r="Z30" s="15">
        <v>1.7</v>
      </c>
      <c r="AA30" s="15">
        <v>1.9</v>
      </c>
      <c r="AB30" s="15">
        <v>1.8</v>
      </c>
      <c r="AC30" s="15">
        <v>1.8</v>
      </c>
      <c r="AD30" s="15">
        <v>1.3</v>
      </c>
      <c r="AE30" s="15">
        <v>1.7</v>
      </c>
      <c r="AF30" s="15">
        <v>1.6</v>
      </c>
      <c r="AG30" s="15">
        <v>1.6</v>
      </c>
      <c r="AH30" s="15">
        <v>1.7</v>
      </c>
      <c r="AI30" s="15">
        <v>1.8</v>
      </c>
      <c r="AJ30" s="15">
        <v>1.8</v>
      </c>
      <c r="AK30" s="15">
        <v>1.8</v>
      </c>
      <c r="AL30" s="15">
        <v>1.6</v>
      </c>
      <c r="AM30" s="15">
        <v>1.7</v>
      </c>
      <c r="AN30" s="15">
        <v>1.8</v>
      </c>
      <c r="AO30" s="16">
        <v>1.4</v>
      </c>
      <c r="AP30" s="16">
        <v>1.8</v>
      </c>
      <c r="AQ30" s="16">
        <v>1.1000000000000001</v>
      </c>
      <c r="AR30" s="16">
        <v>1.7</v>
      </c>
      <c r="AS30" s="16">
        <v>0.9</v>
      </c>
      <c r="AT30" s="16">
        <v>1.2</v>
      </c>
      <c r="AU30" s="95">
        <v>1</v>
      </c>
      <c r="AV30" s="74">
        <v>1.5</v>
      </c>
      <c r="AW30" s="76">
        <v>1.4</v>
      </c>
      <c r="AX30" s="76">
        <v>1.5</v>
      </c>
      <c r="AY30" s="76">
        <v>1.4</v>
      </c>
      <c r="AZ30" s="76">
        <v>1.5</v>
      </c>
      <c r="BA30" s="76">
        <v>1.7</v>
      </c>
      <c r="BB30" s="94">
        <v>2</v>
      </c>
      <c r="BC30" s="94">
        <v>2.2000000000000002</v>
      </c>
    </row>
    <row r="31" spans="1:55" ht="20.45" customHeight="1" x14ac:dyDescent="0.25">
      <c r="A31" s="11" t="s">
        <v>115</v>
      </c>
      <c r="B31" s="11"/>
      <c r="C31" s="48" t="s">
        <v>16</v>
      </c>
      <c r="D31" s="11" t="s">
        <v>124</v>
      </c>
      <c r="E31" s="11" t="s">
        <v>115</v>
      </c>
      <c r="F31" s="13" t="s">
        <v>125</v>
      </c>
      <c r="G31" s="14">
        <v>2</v>
      </c>
      <c r="H31" s="14">
        <v>3</v>
      </c>
      <c r="I31" s="14">
        <v>1.4</v>
      </c>
      <c r="J31" s="14">
        <v>1.6</v>
      </c>
      <c r="K31" s="14">
        <v>1.8</v>
      </c>
      <c r="L31" s="14">
        <v>1.7</v>
      </c>
      <c r="M31" s="14">
        <v>1.2</v>
      </c>
      <c r="N31" s="14">
        <v>3</v>
      </c>
      <c r="O31" s="14">
        <v>2</v>
      </c>
      <c r="P31" s="14">
        <v>2.7</v>
      </c>
      <c r="Q31" s="14">
        <v>1.9</v>
      </c>
      <c r="R31" s="14">
        <v>1.9</v>
      </c>
      <c r="S31" s="14">
        <v>1.8</v>
      </c>
      <c r="T31" s="14">
        <v>1.4</v>
      </c>
      <c r="U31" s="14">
        <v>2</v>
      </c>
      <c r="V31" s="14">
        <v>1.6</v>
      </c>
      <c r="W31" s="14">
        <v>1.7</v>
      </c>
      <c r="X31" s="14">
        <v>2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5"/>
      <c r="AO31" s="16"/>
      <c r="AP31" s="16"/>
      <c r="AQ31" s="16"/>
      <c r="AR31" s="16"/>
      <c r="AS31" s="16"/>
      <c r="AT31" s="16"/>
      <c r="AU31" s="16"/>
      <c r="AV31" s="74"/>
      <c r="AW31" s="76"/>
      <c r="AX31" s="76"/>
      <c r="AY31" s="76"/>
      <c r="AZ31" s="76"/>
      <c r="BA31" s="85"/>
      <c r="BB31" s="102"/>
      <c r="BC31" s="102"/>
    </row>
    <row r="32" spans="1:55" ht="20.45" customHeight="1" x14ac:dyDescent="0.25">
      <c r="A32" s="76">
        <v>2</v>
      </c>
      <c r="B32" s="76" t="s">
        <v>112</v>
      </c>
      <c r="C32" s="48" t="s">
        <v>16</v>
      </c>
      <c r="D32" s="76" t="s">
        <v>126</v>
      </c>
      <c r="E32" s="76" t="s">
        <v>113</v>
      </c>
      <c r="F32" s="91" t="s">
        <v>114</v>
      </c>
      <c r="G32" s="15">
        <v>2</v>
      </c>
      <c r="H32" s="15">
        <v>1.8</v>
      </c>
      <c r="I32" s="15">
        <v>1.2</v>
      </c>
      <c r="J32" s="15">
        <v>1.8</v>
      </c>
      <c r="K32" s="15">
        <v>1.6</v>
      </c>
      <c r="L32" s="15">
        <v>1.4</v>
      </c>
      <c r="M32" s="15">
        <v>1</v>
      </c>
      <c r="N32" s="15">
        <v>1.8</v>
      </c>
      <c r="O32" s="15">
        <v>1.6</v>
      </c>
      <c r="P32" s="15">
        <v>2.2999999999999998</v>
      </c>
      <c r="Q32" s="15">
        <v>2</v>
      </c>
      <c r="R32" s="15">
        <v>1.6</v>
      </c>
      <c r="S32" s="15">
        <v>1.7</v>
      </c>
      <c r="T32" s="15">
        <v>1.3</v>
      </c>
      <c r="U32" s="15">
        <v>0.9</v>
      </c>
      <c r="V32" s="15">
        <v>1.1000000000000001</v>
      </c>
      <c r="W32" s="15">
        <v>1.1000000000000001</v>
      </c>
      <c r="X32" s="15">
        <v>1.4</v>
      </c>
      <c r="Y32" s="15">
        <v>1.2</v>
      </c>
      <c r="Z32" s="15">
        <v>1.9</v>
      </c>
      <c r="AA32" s="15">
        <v>1.7</v>
      </c>
      <c r="AB32" s="15">
        <v>2</v>
      </c>
      <c r="AC32" s="15">
        <v>1.7</v>
      </c>
      <c r="AD32" s="15">
        <v>1.7</v>
      </c>
      <c r="AE32" s="15">
        <v>1.6</v>
      </c>
      <c r="AF32" s="15">
        <v>1.9</v>
      </c>
      <c r="AG32" s="15">
        <v>2</v>
      </c>
      <c r="AH32" s="15">
        <v>1.8</v>
      </c>
      <c r="AI32" s="15">
        <v>1.5</v>
      </c>
      <c r="AJ32" s="15">
        <v>1.6</v>
      </c>
      <c r="AK32" s="15">
        <v>1.6</v>
      </c>
      <c r="AL32" s="15">
        <v>1.7</v>
      </c>
      <c r="AM32" s="15">
        <v>1.9</v>
      </c>
      <c r="AN32" s="15">
        <v>1.5</v>
      </c>
      <c r="AO32" s="16">
        <v>1.6</v>
      </c>
      <c r="AP32" s="16">
        <v>1.9</v>
      </c>
      <c r="AQ32" s="16">
        <v>1.1000000000000001</v>
      </c>
      <c r="AR32" s="16">
        <v>1.2</v>
      </c>
      <c r="AS32" s="16">
        <v>1</v>
      </c>
      <c r="AT32" s="16">
        <v>1.3</v>
      </c>
      <c r="AU32" s="70">
        <v>1.5</v>
      </c>
      <c r="AV32" s="74">
        <v>1.3</v>
      </c>
      <c r="AW32" s="76">
        <v>1.4</v>
      </c>
      <c r="AX32" s="76">
        <v>1.4</v>
      </c>
      <c r="AY32" s="76">
        <v>1.7</v>
      </c>
      <c r="AZ32" s="76">
        <v>1.7</v>
      </c>
      <c r="BA32" s="94">
        <v>2</v>
      </c>
      <c r="BB32" s="94">
        <v>1.8</v>
      </c>
      <c r="BC32" s="94">
        <v>1.9</v>
      </c>
    </row>
    <row r="33" spans="1:55" ht="20.45" customHeight="1" x14ac:dyDescent="0.25">
      <c r="A33" s="11" t="s">
        <v>115</v>
      </c>
      <c r="B33" s="11"/>
      <c r="C33" s="48" t="s">
        <v>16</v>
      </c>
      <c r="D33" s="11" t="s">
        <v>69</v>
      </c>
      <c r="E33" s="11" t="s">
        <v>115</v>
      </c>
      <c r="F33" s="13" t="s">
        <v>114</v>
      </c>
      <c r="G33" s="14">
        <v>1.6</v>
      </c>
      <c r="H33" s="14">
        <v>1.6</v>
      </c>
      <c r="I33" s="14">
        <v>1.2</v>
      </c>
      <c r="J33" s="14">
        <v>1.6</v>
      </c>
      <c r="K33" s="14">
        <v>1.6</v>
      </c>
      <c r="L33" s="14">
        <v>1.2</v>
      </c>
      <c r="M33" s="14">
        <v>1.2</v>
      </c>
      <c r="N33" s="14">
        <v>1.4</v>
      </c>
      <c r="O33" s="14">
        <v>1.4</v>
      </c>
      <c r="P33" s="14">
        <v>1.6</v>
      </c>
      <c r="Q33" s="14">
        <v>1.8</v>
      </c>
      <c r="R33" s="14">
        <v>1.6</v>
      </c>
      <c r="S33" s="14">
        <v>1.6</v>
      </c>
      <c r="T33" s="14">
        <v>1.2</v>
      </c>
      <c r="U33" s="14">
        <v>1</v>
      </c>
      <c r="V33" s="14">
        <v>1.6</v>
      </c>
      <c r="W33" s="14">
        <v>1.2</v>
      </c>
      <c r="X33" s="14">
        <v>2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5"/>
      <c r="AO33" s="16"/>
      <c r="AP33" s="16"/>
      <c r="AQ33" s="16"/>
      <c r="AR33" s="16"/>
      <c r="AS33" s="16"/>
      <c r="AT33" s="16"/>
      <c r="AU33" s="16"/>
      <c r="AV33" s="74"/>
      <c r="AW33" s="76"/>
      <c r="AX33" s="76"/>
      <c r="AY33" s="76"/>
      <c r="AZ33" s="76"/>
      <c r="BA33" s="85"/>
      <c r="BB33" s="102"/>
      <c r="BC33" s="102"/>
    </row>
    <row r="34" spans="1:55" ht="20.45" customHeight="1" x14ac:dyDescent="0.25">
      <c r="A34" s="76">
        <v>3</v>
      </c>
      <c r="B34" s="76"/>
      <c r="C34" s="48" t="s">
        <v>16</v>
      </c>
      <c r="D34" s="76" t="s">
        <v>70</v>
      </c>
      <c r="E34" s="76" t="s">
        <v>113</v>
      </c>
      <c r="F34" s="91" t="s">
        <v>119</v>
      </c>
      <c r="G34" s="15">
        <v>1.2</v>
      </c>
      <c r="H34" s="15">
        <v>1.2</v>
      </c>
      <c r="I34" s="15">
        <v>1.2</v>
      </c>
      <c r="J34" s="15">
        <v>1.4</v>
      </c>
      <c r="K34" s="15">
        <v>1.4</v>
      </c>
      <c r="L34" s="15">
        <v>1.4</v>
      </c>
      <c r="M34" s="15">
        <v>1.4</v>
      </c>
      <c r="N34" s="15">
        <v>1.4</v>
      </c>
      <c r="O34" s="15">
        <v>2</v>
      </c>
      <c r="P34" s="15">
        <v>1.4</v>
      </c>
      <c r="Q34" s="15">
        <v>1.8</v>
      </c>
      <c r="R34" s="15">
        <v>1.8</v>
      </c>
      <c r="S34" s="15">
        <v>1.8</v>
      </c>
      <c r="T34" s="15">
        <v>1.4</v>
      </c>
      <c r="U34" s="15">
        <v>1.3</v>
      </c>
      <c r="V34" s="15">
        <v>2.2000000000000002</v>
      </c>
      <c r="W34" s="15">
        <v>1.1000000000000001</v>
      </c>
      <c r="X34" s="15">
        <v>1.8</v>
      </c>
      <c r="Y34" s="15">
        <v>1.4</v>
      </c>
      <c r="Z34" s="15">
        <v>1.8</v>
      </c>
      <c r="AA34" s="15">
        <v>1.9</v>
      </c>
      <c r="AB34" s="15">
        <v>2</v>
      </c>
      <c r="AC34" s="15">
        <v>1.7</v>
      </c>
      <c r="AD34" s="15">
        <v>1.6</v>
      </c>
      <c r="AE34" s="15">
        <v>1.9</v>
      </c>
      <c r="AF34" s="15">
        <v>1.9</v>
      </c>
      <c r="AG34" s="15">
        <v>2</v>
      </c>
      <c r="AH34" s="15">
        <v>1.8</v>
      </c>
      <c r="AI34" s="15">
        <v>1.2</v>
      </c>
      <c r="AJ34" s="15">
        <v>2</v>
      </c>
      <c r="AK34" s="15">
        <v>1.9</v>
      </c>
      <c r="AL34" s="15">
        <v>2.2999999999999998</v>
      </c>
      <c r="AM34" s="15">
        <v>2.2999999999999998</v>
      </c>
      <c r="AN34" s="15">
        <v>2.2999999999999998</v>
      </c>
      <c r="AO34" s="16">
        <v>2.2000000000000002</v>
      </c>
      <c r="AP34" s="16">
        <v>2</v>
      </c>
      <c r="AQ34" s="16">
        <v>2</v>
      </c>
      <c r="AR34" s="16">
        <v>1.4</v>
      </c>
      <c r="AS34" s="16">
        <v>1.3</v>
      </c>
      <c r="AT34" s="16">
        <v>1.8</v>
      </c>
      <c r="AU34" s="70">
        <v>1.9</v>
      </c>
      <c r="AV34" s="74">
        <v>1.9</v>
      </c>
      <c r="AW34" s="76">
        <v>1.9</v>
      </c>
      <c r="AX34" s="96">
        <v>2</v>
      </c>
      <c r="AY34" s="77">
        <v>1.9</v>
      </c>
      <c r="AZ34" s="77">
        <v>1.9</v>
      </c>
      <c r="BA34" s="77">
        <v>2.1</v>
      </c>
      <c r="BB34" s="96">
        <v>2</v>
      </c>
      <c r="BC34" s="96">
        <v>2.2000000000000002</v>
      </c>
    </row>
    <row r="35" spans="1:55" ht="20.45" customHeight="1" x14ac:dyDescent="0.25">
      <c r="A35" s="76">
        <v>4</v>
      </c>
      <c r="B35" s="76" t="s">
        <v>112</v>
      </c>
      <c r="C35" s="48" t="s">
        <v>16</v>
      </c>
      <c r="D35" s="76" t="s">
        <v>71</v>
      </c>
      <c r="E35" s="76" t="s">
        <v>113</v>
      </c>
      <c r="F35" s="91" t="s">
        <v>119</v>
      </c>
      <c r="G35" s="15">
        <v>2</v>
      </c>
      <c r="H35" s="15">
        <v>1.8</v>
      </c>
      <c r="I35" s="15">
        <v>1.4</v>
      </c>
      <c r="J35" s="15">
        <v>1.2</v>
      </c>
      <c r="K35" s="15">
        <v>1.4</v>
      </c>
      <c r="L35" s="15">
        <v>1.2</v>
      </c>
      <c r="M35" s="15">
        <v>1</v>
      </c>
      <c r="N35" s="15">
        <v>1.4</v>
      </c>
      <c r="O35" s="15">
        <v>1.4</v>
      </c>
      <c r="P35" s="15">
        <v>1.6</v>
      </c>
      <c r="Q35" s="15">
        <v>1.5</v>
      </c>
      <c r="R35" s="15">
        <v>1.5</v>
      </c>
      <c r="S35" s="15">
        <v>1.4</v>
      </c>
      <c r="T35" s="15">
        <v>1.5</v>
      </c>
      <c r="U35" s="15">
        <v>1.4</v>
      </c>
      <c r="V35" s="15">
        <v>1.7</v>
      </c>
      <c r="W35" s="15">
        <v>1.1000000000000001</v>
      </c>
      <c r="X35" s="15">
        <v>1.8</v>
      </c>
      <c r="Y35" s="15">
        <v>1.6</v>
      </c>
      <c r="Z35" s="15">
        <v>2</v>
      </c>
      <c r="AA35" s="15">
        <v>1.9</v>
      </c>
      <c r="AB35" s="15">
        <v>1.9</v>
      </c>
      <c r="AC35" s="15">
        <v>1.6</v>
      </c>
      <c r="AD35" s="15">
        <v>1.5</v>
      </c>
      <c r="AE35" s="15">
        <v>1.8</v>
      </c>
      <c r="AF35" s="15">
        <v>1.7</v>
      </c>
      <c r="AG35" s="15">
        <v>1.9</v>
      </c>
      <c r="AH35" s="15">
        <v>1.8</v>
      </c>
      <c r="AI35" s="15">
        <v>1.2</v>
      </c>
      <c r="AJ35" s="15">
        <v>1.8</v>
      </c>
      <c r="AK35" s="15">
        <v>1.7</v>
      </c>
      <c r="AL35" s="15">
        <v>2</v>
      </c>
      <c r="AM35" s="15">
        <v>2</v>
      </c>
      <c r="AN35" s="15">
        <v>1.7</v>
      </c>
      <c r="AO35" s="16">
        <v>2.2000000000000002</v>
      </c>
      <c r="AP35" s="16">
        <v>1.7</v>
      </c>
      <c r="AQ35" s="16">
        <v>1.7</v>
      </c>
      <c r="AR35" s="16">
        <v>1.4</v>
      </c>
      <c r="AS35" s="16">
        <v>1.2</v>
      </c>
      <c r="AT35" s="16">
        <v>1.7</v>
      </c>
      <c r="AU35" s="70">
        <v>1.7</v>
      </c>
      <c r="AV35" s="73">
        <v>2</v>
      </c>
      <c r="AW35" s="76">
        <v>1.5</v>
      </c>
      <c r="AX35" s="76">
        <v>1.9</v>
      </c>
      <c r="AY35" s="76">
        <v>1.7</v>
      </c>
      <c r="AZ35" s="76">
        <v>1.6</v>
      </c>
      <c r="BA35" s="76">
        <v>1.9</v>
      </c>
      <c r="BB35" s="76">
        <v>1.7</v>
      </c>
      <c r="BC35" s="94">
        <v>1.9</v>
      </c>
    </row>
    <row r="36" spans="1:55" ht="20.45" customHeight="1" x14ac:dyDescent="0.25">
      <c r="A36" s="76">
        <v>5</v>
      </c>
      <c r="B36" s="76" t="s">
        <v>112</v>
      </c>
      <c r="C36" s="48" t="s">
        <v>16</v>
      </c>
      <c r="D36" s="76" t="s">
        <v>72</v>
      </c>
      <c r="E36" s="76" t="s">
        <v>113</v>
      </c>
      <c r="F36" s="91" t="s">
        <v>127</v>
      </c>
      <c r="G36" s="15">
        <v>2</v>
      </c>
      <c r="H36" s="15">
        <v>1.6</v>
      </c>
      <c r="I36" s="15">
        <v>1.2</v>
      </c>
      <c r="J36" s="15">
        <v>1.2</v>
      </c>
      <c r="K36" s="15">
        <v>1.6</v>
      </c>
      <c r="L36" s="15">
        <v>1.4</v>
      </c>
      <c r="M36" s="15">
        <v>1.3</v>
      </c>
      <c r="N36" s="15">
        <v>1.5</v>
      </c>
      <c r="O36" s="15">
        <v>1.9</v>
      </c>
      <c r="P36" s="15">
        <v>1.6</v>
      </c>
      <c r="Q36" s="15">
        <v>1.7</v>
      </c>
      <c r="R36" s="15">
        <v>1.4</v>
      </c>
      <c r="S36" s="15">
        <v>1.6</v>
      </c>
      <c r="T36" s="15">
        <v>1.2</v>
      </c>
      <c r="U36" s="15">
        <v>1.3</v>
      </c>
      <c r="V36" s="15">
        <v>1.6</v>
      </c>
      <c r="W36" s="15">
        <v>1</v>
      </c>
      <c r="X36" s="15">
        <v>1.8</v>
      </c>
      <c r="Y36" s="15">
        <v>1.5</v>
      </c>
      <c r="Z36" s="15">
        <v>1.4</v>
      </c>
      <c r="AA36" s="15">
        <v>1.9</v>
      </c>
      <c r="AB36" s="15">
        <v>1.8</v>
      </c>
      <c r="AC36" s="15">
        <v>1.8</v>
      </c>
      <c r="AD36" s="15">
        <v>1.8</v>
      </c>
      <c r="AE36" s="15">
        <v>1.8</v>
      </c>
      <c r="AF36" s="15">
        <v>1.7</v>
      </c>
      <c r="AG36" s="15">
        <v>1.8</v>
      </c>
      <c r="AH36" s="15">
        <v>2</v>
      </c>
      <c r="AI36" s="15">
        <v>1.4</v>
      </c>
      <c r="AJ36" s="15">
        <v>2</v>
      </c>
      <c r="AK36" s="15">
        <v>1.8</v>
      </c>
      <c r="AL36" s="15">
        <v>2</v>
      </c>
      <c r="AM36" s="15">
        <v>1.6</v>
      </c>
      <c r="AN36" s="15">
        <v>1.8</v>
      </c>
      <c r="AO36" s="16">
        <v>1.9</v>
      </c>
      <c r="AP36" s="16">
        <v>1.9</v>
      </c>
      <c r="AQ36" s="16">
        <v>1.3</v>
      </c>
      <c r="AR36" s="16">
        <v>1.4</v>
      </c>
      <c r="AS36" s="16">
        <v>1.1000000000000001</v>
      </c>
      <c r="AT36" s="16">
        <v>1.6</v>
      </c>
      <c r="AU36" s="70">
        <v>1.3</v>
      </c>
      <c r="AV36" s="74">
        <v>1.8</v>
      </c>
      <c r="AW36" s="76">
        <v>1.2</v>
      </c>
      <c r="AX36" s="76">
        <v>1.9</v>
      </c>
      <c r="AY36" s="76">
        <v>1.6</v>
      </c>
      <c r="AZ36" s="76">
        <v>1.8</v>
      </c>
      <c r="BA36" s="76">
        <v>1.9</v>
      </c>
      <c r="BB36" s="76">
        <v>1.9</v>
      </c>
      <c r="BC36" s="94">
        <v>1.8</v>
      </c>
    </row>
    <row r="37" spans="1:55" ht="20.45" customHeight="1" x14ac:dyDescent="0.25">
      <c r="A37" s="76">
        <v>1</v>
      </c>
      <c r="B37" s="76" t="s">
        <v>112</v>
      </c>
      <c r="C37" s="48" t="s">
        <v>17</v>
      </c>
      <c r="D37" s="76" t="s">
        <v>122</v>
      </c>
      <c r="E37" s="76" t="s">
        <v>113</v>
      </c>
      <c r="F37" s="91"/>
      <c r="G37" s="15"/>
      <c r="H37" s="15"/>
      <c r="I37" s="15">
        <v>1.2</v>
      </c>
      <c r="J37" s="15">
        <v>1.2</v>
      </c>
      <c r="K37" s="15">
        <v>2.4</v>
      </c>
      <c r="L37" s="15">
        <v>1.7</v>
      </c>
      <c r="M37" s="15">
        <v>1.9</v>
      </c>
      <c r="N37" s="15">
        <v>1.7</v>
      </c>
      <c r="O37" s="15">
        <v>1.5</v>
      </c>
      <c r="P37" s="15">
        <v>1.4</v>
      </c>
      <c r="Q37" s="15">
        <v>1.4</v>
      </c>
      <c r="R37" s="15">
        <v>1.4</v>
      </c>
      <c r="S37" s="15">
        <v>1.3</v>
      </c>
      <c r="T37" s="15">
        <v>1.3</v>
      </c>
      <c r="U37" s="15">
        <v>1</v>
      </c>
      <c r="V37" s="15">
        <v>1.4</v>
      </c>
      <c r="W37" s="15">
        <v>1.5</v>
      </c>
      <c r="X37" s="15">
        <v>1</v>
      </c>
      <c r="Y37" s="15">
        <v>1.1000000000000001</v>
      </c>
      <c r="Z37" s="15">
        <v>1.8</v>
      </c>
      <c r="AA37" s="15">
        <v>1.6</v>
      </c>
      <c r="AB37" s="15">
        <v>1.4</v>
      </c>
      <c r="AC37" s="15">
        <v>1.9</v>
      </c>
      <c r="AD37" s="15">
        <v>1.4</v>
      </c>
      <c r="AE37" s="15">
        <v>2</v>
      </c>
      <c r="AF37" s="15">
        <v>1.5</v>
      </c>
      <c r="AG37" s="15">
        <v>1.8</v>
      </c>
      <c r="AH37" s="15">
        <v>1.7</v>
      </c>
      <c r="AI37" s="15">
        <v>1.5</v>
      </c>
      <c r="AJ37" s="15">
        <v>1.7</v>
      </c>
      <c r="AK37" s="15">
        <v>1.4</v>
      </c>
      <c r="AL37" s="15">
        <v>1.7</v>
      </c>
      <c r="AM37" s="15">
        <v>1.7</v>
      </c>
      <c r="AN37" s="15">
        <v>1.7</v>
      </c>
      <c r="AO37" s="16">
        <v>1.4</v>
      </c>
      <c r="AP37" s="16">
        <v>1.6</v>
      </c>
      <c r="AQ37" s="16">
        <v>1.1000000000000001</v>
      </c>
      <c r="AR37" s="16">
        <v>1.5</v>
      </c>
      <c r="AS37" s="16">
        <v>0.7</v>
      </c>
      <c r="AT37" s="16">
        <v>1.2</v>
      </c>
      <c r="AU37" s="70">
        <v>1.9</v>
      </c>
      <c r="AV37" s="74">
        <v>1.6</v>
      </c>
      <c r="AW37" s="76">
        <v>1.5</v>
      </c>
      <c r="AX37" s="76">
        <v>1.7</v>
      </c>
      <c r="AY37" s="76">
        <v>1.6</v>
      </c>
      <c r="AZ37" s="76">
        <v>1.5</v>
      </c>
      <c r="BA37" s="76">
        <v>1.7</v>
      </c>
      <c r="BB37" s="76">
        <v>1.7</v>
      </c>
      <c r="BC37" s="94">
        <v>1.9</v>
      </c>
    </row>
    <row r="38" spans="1:55" ht="20.45" customHeight="1" x14ac:dyDescent="0.25">
      <c r="A38" s="76">
        <v>2</v>
      </c>
      <c r="B38" s="76"/>
      <c r="C38" s="48" t="s">
        <v>17</v>
      </c>
      <c r="D38" s="76" t="s">
        <v>52</v>
      </c>
      <c r="E38" s="76" t="s">
        <v>113</v>
      </c>
      <c r="F38" s="91"/>
      <c r="G38" s="15"/>
      <c r="H38" s="15"/>
      <c r="I38" s="15">
        <v>2.2000000000000002</v>
      </c>
      <c r="J38" s="15">
        <v>2.5</v>
      </c>
      <c r="K38" s="15">
        <v>2.4</v>
      </c>
      <c r="L38" s="15">
        <v>1.2</v>
      </c>
      <c r="M38" s="15">
        <v>1.1000000000000001</v>
      </c>
      <c r="N38" s="15">
        <v>1.4</v>
      </c>
      <c r="O38" s="15">
        <v>1.5</v>
      </c>
      <c r="P38" s="15">
        <v>1.8</v>
      </c>
      <c r="Q38" s="15">
        <v>1.2</v>
      </c>
      <c r="R38" s="15">
        <v>1.3</v>
      </c>
      <c r="S38" s="15">
        <v>1.6</v>
      </c>
      <c r="T38" s="15">
        <v>1.2</v>
      </c>
      <c r="U38" s="15">
        <v>0.9</v>
      </c>
      <c r="V38" s="15">
        <v>1.3</v>
      </c>
      <c r="W38" s="15">
        <v>1</v>
      </c>
      <c r="X38" s="15">
        <v>1.1000000000000001</v>
      </c>
      <c r="Y38" s="15">
        <v>1.3</v>
      </c>
      <c r="Z38" s="15">
        <v>2.4</v>
      </c>
      <c r="AA38" s="15">
        <v>1.3</v>
      </c>
      <c r="AB38" s="15">
        <v>1.7</v>
      </c>
      <c r="AC38" s="15">
        <v>1.7</v>
      </c>
      <c r="AD38" s="15">
        <v>1.5</v>
      </c>
      <c r="AE38" s="15">
        <v>1.8</v>
      </c>
      <c r="AF38" s="15">
        <v>1.9</v>
      </c>
      <c r="AG38" s="15">
        <v>1.7</v>
      </c>
      <c r="AH38" s="15">
        <v>1.9</v>
      </c>
      <c r="AI38" s="15">
        <v>1.5</v>
      </c>
      <c r="AJ38" s="15">
        <v>2.4</v>
      </c>
      <c r="AK38" s="15">
        <v>1.4</v>
      </c>
      <c r="AL38" s="15">
        <v>1.3</v>
      </c>
      <c r="AM38" s="15">
        <v>1</v>
      </c>
      <c r="AN38" s="15">
        <v>0.8</v>
      </c>
      <c r="AO38" s="16">
        <v>1</v>
      </c>
      <c r="AP38" s="16">
        <v>0.9</v>
      </c>
      <c r="AQ38" s="16">
        <v>0.9</v>
      </c>
      <c r="AR38" s="16">
        <v>1.1000000000000001</v>
      </c>
      <c r="AS38" s="16">
        <v>1.3</v>
      </c>
      <c r="AT38" s="16">
        <v>1.6</v>
      </c>
      <c r="AU38" s="70">
        <v>1.6</v>
      </c>
      <c r="AV38" s="74">
        <v>1.6</v>
      </c>
      <c r="AW38" s="76">
        <v>1.5</v>
      </c>
      <c r="AX38" s="76">
        <v>0.8</v>
      </c>
      <c r="AY38" s="76">
        <v>0.7</v>
      </c>
      <c r="AZ38" s="76">
        <v>1.2</v>
      </c>
      <c r="BA38" s="76">
        <v>1.2</v>
      </c>
      <c r="BB38" s="76">
        <v>1.6</v>
      </c>
      <c r="BC38" s="94">
        <v>1</v>
      </c>
    </row>
    <row r="39" spans="1:55" ht="20.45" customHeight="1" x14ac:dyDescent="0.25">
      <c r="A39" s="76">
        <v>3</v>
      </c>
      <c r="B39" s="76" t="s">
        <v>112</v>
      </c>
      <c r="C39" s="48" t="s">
        <v>17</v>
      </c>
      <c r="D39" s="76" t="s">
        <v>53</v>
      </c>
      <c r="E39" s="76" t="s">
        <v>113</v>
      </c>
      <c r="F39" s="91"/>
      <c r="G39" s="15"/>
      <c r="H39" s="15"/>
      <c r="I39" s="15">
        <v>2.2000000000000002</v>
      </c>
      <c r="J39" s="15">
        <v>2.2000000000000002</v>
      </c>
      <c r="K39" s="15">
        <v>2.1</v>
      </c>
      <c r="L39" s="15">
        <v>1</v>
      </c>
      <c r="M39" s="15">
        <v>1</v>
      </c>
      <c r="N39" s="15">
        <v>1</v>
      </c>
      <c r="O39" s="15">
        <v>1.9</v>
      </c>
      <c r="P39" s="15">
        <v>1.8</v>
      </c>
      <c r="Q39" s="15">
        <v>1.3</v>
      </c>
      <c r="R39" s="15">
        <v>1.2</v>
      </c>
      <c r="S39" s="15">
        <v>1.2</v>
      </c>
      <c r="T39" s="15">
        <v>1.3</v>
      </c>
      <c r="U39" s="15">
        <v>1.1000000000000001</v>
      </c>
      <c r="V39" s="15">
        <v>0.9</v>
      </c>
      <c r="W39" s="15">
        <v>0.9</v>
      </c>
      <c r="X39" s="15">
        <v>0.9</v>
      </c>
      <c r="Y39" s="15">
        <v>0.9</v>
      </c>
      <c r="Z39" s="15">
        <v>2.2000000000000002</v>
      </c>
      <c r="AA39" s="15">
        <v>1.6</v>
      </c>
      <c r="AB39" s="15">
        <v>1.4</v>
      </c>
      <c r="AC39" s="15">
        <v>1.6</v>
      </c>
      <c r="AD39" s="15">
        <v>1.7</v>
      </c>
      <c r="AE39" s="15">
        <v>1.6</v>
      </c>
      <c r="AF39" s="15">
        <v>1.8</v>
      </c>
      <c r="AG39" s="15">
        <v>1.7</v>
      </c>
      <c r="AH39" s="15">
        <v>1.7</v>
      </c>
      <c r="AI39" s="15">
        <v>1.4</v>
      </c>
      <c r="AJ39" s="15">
        <v>1.9</v>
      </c>
      <c r="AK39" s="15">
        <v>1.4</v>
      </c>
      <c r="AL39" s="15">
        <v>1.2</v>
      </c>
      <c r="AM39" s="15">
        <v>0.9</v>
      </c>
      <c r="AN39" s="15">
        <v>0.7</v>
      </c>
      <c r="AO39" s="16">
        <v>1.1000000000000001</v>
      </c>
      <c r="AP39" s="16">
        <v>1.1000000000000001</v>
      </c>
      <c r="AQ39" s="16">
        <v>0.8</v>
      </c>
      <c r="AR39" s="16">
        <v>1.3</v>
      </c>
      <c r="AS39" s="55">
        <v>0.9</v>
      </c>
      <c r="AT39" s="16">
        <v>1.3</v>
      </c>
      <c r="AU39" s="70">
        <v>1.3</v>
      </c>
      <c r="AV39" s="74">
        <v>1.5</v>
      </c>
      <c r="AW39" s="76">
        <v>1.5</v>
      </c>
      <c r="AX39" s="76">
        <v>0.5</v>
      </c>
      <c r="AY39" s="76">
        <v>0.8</v>
      </c>
      <c r="AZ39" s="94">
        <v>1</v>
      </c>
      <c r="BA39" s="94">
        <v>1.1000000000000001</v>
      </c>
      <c r="BB39" s="94">
        <v>1.4</v>
      </c>
      <c r="BC39" s="94">
        <v>0.9</v>
      </c>
    </row>
    <row r="40" spans="1:55" ht="20.45" customHeight="1" x14ac:dyDescent="0.25">
      <c r="A40" s="76">
        <v>4</v>
      </c>
      <c r="B40" s="76"/>
      <c r="C40" s="48" t="s">
        <v>17</v>
      </c>
      <c r="D40" s="76" t="s">
        <v>54</v>
      </c>
      <c r="E40" s="76" t="s">
        <v>113</v>
      </c>
      <c r="F40" s="91"/>
      <c r="G40" s="15"/>
      <c r="H40" s="15"/>
      <c r="I40" s="15">
        <v>1.8</v>
      </c>
      <c r="J40" s="15">
        <v>1.9</v>
      </c>
      <c r="K40" s="15">
        <v>2.2000000000000002</v>
      </c>
      <c r="L40" s="15">
        <v>1.2</v>
      </c>
      <c r="M40" s="15">
        <v>0.9</v>
      </c>
      <c r="N40" s="15">
        <v>1.9</v>
      </c>
      <c r="O40" s="15">
        <v>1.8</v>
      </c>
      <c r="P40" s="15">
        <v>2</v>
      </c>
      <c r="Q40" s="15">
        <v>1.2</v>
      </c>
      <c r="R40" s="15">
        <v>1</v>
      </c>
      <c r="S40" s="15">
        <v>1.4</v>
      </c>
      <c r="T40" s="15">
        <v>1.1000000000000001</v>
      </c>
      <c r="U40" s="15">
        <v>1.4</v>
      </c>
      <c r="V40" s="15">
        <v>1.4</v>
      </c>
      <c r="W40" s="15">
        <v>0.9</v>
      </c>
      <c r="X40" s="15">
        <v>1.1000000000000001</v>
      </c>
      <c r="Y40" s="15">
        <v>1</v>
      </c>
      <c r="Z40" s="15">
        <v>2.6</v>
      </c>
      <c r="AA40" s="15">
        <v>1.4</v>
      </c>
      <c r="AB40" s="15">
        <v>1.6</v>
      </c>
      <c r="AC40" s="15">
        <v>1.9</v>
      </c>
      <c r="AD40" s="15">
        <v>1.4</v>
      </c>
      <c r="AE40" s="15">
        <v>1.7</v>
      </c>
      <c r="AF40" s="15">
        <v>1.7</v>
      </c>
      <c r="AG40" s="15">
        <v>2</v>
      </c>
      <c r="AH40" s="15">
        <v>1.5</v>
      </c>
      <c r="AI40" s="15">
        <v>1.1000000000000001</v>
      </c>
      <c r="AJ40" s="15">
        <v>1.8</v>
      </c>
      <c r="AK40" s="15">
        <v>1.6</v>
      </c>
      <c r="AL40" s="15">
        <v>1.6</v>
      </c>
      <c r="AM40" s="15">
        <v>1</v>
      </c>
      <c r="AN40" s="15">
        <v>1</v>
      </c>
      <c r="AO40" s="16">
        <v>1.1000000000000001</v>
      </c>
      <c r="AP40" s="16">
        <v>0.9</v>
      </c>
      <c r="AQ40" s="16">
        <v>0.9</v>
      </c>
      <c r="AR40" s="16">
        <v>1.3</v>
      </c>
      <c r="AS40" s="16">
        <v>1.3</v>
      </c>
      <c r="AT40" s="16">
        <v>2.2000000000000002</v>
      </c>
      <c r="AU40" s="70">
        <v>1.1000000000000001</v>
      </c>
      <c r="AV40" s="74">
        <v>1.5</v>
      </c>
      <c r="AW40" s="76">
        <v>1.4</v>
      </c>
      <c r="AX40" s="76">
        <v>0.6</v>
      </c>
      <c r="AY40" s="76">
        <v>1.1000000000000001</v>
      </c>
      <c r="AZ40" s="94">
        <v>1</v>
      </c>
      <c r="BA40" s="94">
        <v>1</v>
      </c>
      <c r="BB40" s="94">
        <v>1.2</v>
      </c>
      <c r="BC40" s="94">
        <v>0.7</v>
      </c>
    </row>
    <row r="41" spans="1:55" ht="20.45" customHeight="1" x14ac:dyDescent="0.25">
      <c r="A41" s="76">
        <v>5</v>
      </c>
      <c r="B41" s="76"/>
      <c r="C41" s="48" t="s">
        <v>17</v>
      </c>
      <c r="D41" s="76" t="s">
        <v>55</v>
      </c>
      <c r="E41" s="76" t="s">
        <v>113</v>
      </c>
      <c r="F41" s="91"/>
      <c r="G41" s="15"/>
      <c r="H41" s="15"/>
      <c r="I41" s="15">
        <v>2.4</v>
      </c>
      <c r="J41" s="15">
        <v>2.2999999999999998</v>
      </c>
      <c r="K41" s="15">
        <v>2.4</v>
      </c>
      <c r="L41" s="15">
        <v>1.8</v>
      </c>
      <c r="M41" s="15">
        <v>1</v>
      </c>
      <c r="N41" s="15">
        <v>1.9</v>
      </c>
      <c r="O41" s="15">
        <v>2</v>
      </c>
      <c r="P41" s="15">
        <v>1.8</v>
      </c>
      <c r="Q41" s="15">
        <v>1.3</v>
      </c>
      <c r="R41" s="15">
        <v>1.2</v>
      </c>
      <c r="S41" s="15">
        <v>1.8</v>
      </c>
      <c r="T41" s="15">
        <v>1.1000000000000001</v>
      </c>
      <c r="U41" s="15">
        <v>1.1000000000000001</v>
      </c>
      <c r="V41" s="15">
        <v>1.7</v>
      </c>
      <c r="W41" s="15">
        <v>1.1000000000000001</v>
      </c>
      <c r="X41" s="15">
        <v>1</v>
      </c>
      <c r="Y41" s="15">
        <v>1.1000000000000001</v>
      </c>
      <c r="Z41" s="15">
        <v>2.8</v>
      </c>
      <c r="AA41" s="15">
        <v>1.3</v>
      </c>
      <c r="AB41" s="15">
        <v>1.7</v>
      </c>
      <c r="AC41" s="15">
        <v>1.8</v>
      </c>
      <c r="AD41" s="15">
        <v>1.6</v>
      </c>
      <c r="AE41" s="15">
        <v>1.8</v>
      </c>
      <c r="AF41" s="15">
        <v>1.4</v>
      </c>
      <c r="AG41" s="15">
        <v>1.9</v>
      </c>
      <c r="AH41" s="15">
        <v>1.7</v>
      </c>
      <c r="AI41" s="15">
        <v>1.3</v>
      </c>
      <c r="AJ41" s="15">
        <v>1.8</v>
      </c>
      <c r="AK41" s="15">
        <v>1.5</v>
      </c>
      <c r="AL41" s="15">
        <v>1</v>
      </c>
      <c r="AM41" s="15">
        <v>0.7</v>
      </c>
      <c r="AN41" s="15">
        <v>1.1000000000000001</v>
      </c>
      <c r="AO41" s="16">
        <v>1.7</v>
      </c>
      <c r="AP41" s="16">
        <v>1.1000000000000001</v>
      </c>
      <c r="AQ41" s="16">
        <v>0.8</v>
      </c>
      <c r="AR41" s="16">
        <v>1.3</v>
      </c>
      <c r="AS41" s="16">
        <v>1</v>
      </c>
      <c r="AT41" s="16">
        <v>1.4</v>
      </c>
      <c r="AU41" s="70">
        <v>1.1000000000000001</v>
      </c>
      <c r="AV41" s="74">
        <v>1.5</v>
      </c>
      <c r="AW41" s="76">
        <v>1.6</v>
      </c>
      <c r="AX41" s="76">
        <v>0.6</v>
      </c>
      <c r="AY41" s="76">
        <v>0.9</v>
      </c>
      <c r="AZ41" s="94">
        <v>1</v>
      </c>
      <c r="BA41" s="94">
        <v>1</v>
      </c>
      <c r="BB41" s="94">
        <v>1.2</v>
      </c>
      <c r="BC41" s="94">
        <v>0.5</v>
      </c>
    </row>
    <row r="42" spans="1:55" ht="20.45" customHeight="1" x14ac:dyDescent="0.25">
      <c r="A42" s="76">
        <v>6</v>
      </c>
      <c r="B42" s="76" t="s">
        <v>112</v>
      </c>
      <c r="C42" s="48" t="s">
        <v>17</v>
      </c>
      <c r="D42" s="76" t="s">
        <v>56</v>
      </c>
      <c r="E42" s="76" t="s">
        <v>113</v>
      </c>
      <c r="F42" s="91"/>
      <c r="G42" s="15"/>
      <c r="H42" s="15"/>
      <c r="I42" s="15"/>
      <c r="J42" s="15">
        <v>2.6</v>
      </c>
      <c r="K42" s="15">
        <v>2.2999999999999998</v>
      </c>
      <c r="L42" s="15">
        <v>1.3</v>
      </c>
      <c r="M42" s="15">
        <v>1.3</v>
      </c>
      <c r="N42" s="15">
        <v>2</v>
      </c>
      <c r="O42" s="15">
        <v>2</v>
      </c>
      <c r="P42" s="15">
        <v>1.6</v>
      </c>
      <c r="Q42" s="15">
        <v>1.8</v>
      </c>
      <c r="R42" s="15">
        <v>1.3</v>
      </c>
      <c r="S42" s="15">
        <v>1.9</v>
      </c>
      <c r="T42" s="15">
        <v>1.2</v>
      </c>
      <c r="U42" s="15">
        <v>1.5</v>
      </c>
      <c r="V42" s="15">
        <v>1.8</v>
      </c>
      <c r="W42" s="15">
        <v>1.1000000000000001</v>
      </c>
      <c r="X42" s="15">
        <v>1.3</v>
      </c>
      <c r="Y42" s="15">
        <v>1.1000000000000001</v>
      </c>
      <c r="Z42" s="15">
        <v>2</v>
      </c>
      <c r="AA42" s="15">
        <v>1.5</v>
      </c>
      <c r="AB42" s="15">
        <v>1.8</v>
      </c>
      <c r="AC42" s="15">
        <v>1.9</v>
      </c>
      <c r="AD42" s="15">
        <v>1.6</v>
      </c>
      <c r="AE42" s="15">
        <v>1.6</v>
      </c>
      <c r="AF42" s="15">
        <v>1.7</v>
      </c>
      <c r="AG42" s="15">
        <v>1.6</v>
      </c>
      <c r="AH42" s="15">
        <v>1.9</v>
      </c>
      <c r="AI42" s="15">
        <v>1.3</v>
      </c>
      <c r="AJ42" s="15">
        <v>1.6</v>
      </c>
      <c r="AK42" s="15">
        <v>1.4</v>
      </c>
      <c r="AL42" s="15">
        <v>1.1000000000000001</v>
      </c>
      <c r="AM42" s="15">
        <v>0.8</v>
      </c>
      <c r="AN42" s="15">
        <v>0.6</v>
      </c>
      <c r="AO42" s="16">
        <v>1.4</v>
      </c>
      <c r="AP42" s="16">
        <v>0.8</v>
      </c>
      <c r="AQ42" s="16">
        <v>0.8</v>
      </c>
      <c r="AR42" s="16">
        <v>1.2</v>
      </c>
      <c r="AS42" s="16">
        <v>1.2</v>
      </c>
      <c r="AT42" s="16">
        <v>1.2</v>
      </c>
      <c r="AU42" s="70">
        <v>1.1000000000000001</v>
      </c>
      <c r="AV42" s="74">
        <v>1.3</v>
      </c>
      <c r="AW42" s="76">
        <v>0.7</v>
      </c>
      <c r="AX42" s="76">
        <v>0.5</v>
      </c>
      <c r="AY42" s="94">
        <v>1</v>
      </c>
      <c r="AZ42" s="94">
        <v>1.5</v>
      </c>
      <c r="BA42" s="94">
        <v>1.1000000000000001</v>
      </c>
      <c r="BB42" s="94">
        <v>1.4</v>
      </c>
      <c r="BC42" s="94">
        <v>0.9</v>
      </c>
    </row>
    <row r="43" spans="1:55" ht="20.45" customHeight="1" x14ac:dyDescent="0.25">
      <c r="A43" s="11" t="s">
        <v>115</v>
      </c>
      <c r="B43" s="11"/>
      <c r="C43" s="48" t="s">
        <v>17</v>
      </c>
      <c r="D43" s="11" t="s">
        <v>57</v>
      </c>
      <c r="E43" s="11" t="s">
        <v>115</v>
      </c>
      <c r="F43" s="13"/>
      <c r="G43" s="14"/>
      <c r="H43" s="14"/>
      <c r="I43" s="14"/>
      <c r="J43" s="14">
        <v>2</v>
      </c>
      <c r="K43" s="14">
        <v>1.9</v>
      </c>
      <c r="L43" s="14">
        <v>1.4</v>
      </c>
      <c r="M43" s="14">
        <v>1.3</v>
      </c>
      <c r="N43" s="14">
        <v>1.9</v>
      </c>
      <c r="O43" s="14">
        <v>1.8</v>
      </c>
      <c r="P43" s="14">
        <v>1.6</v>
      </c>
      <c r="Q43" s="14">
        <v>2</v>
      </c>
      <c r="R43" s="14">
        <v>1.4</v>
      </c>
      <c r="S43" s="14">
        <v>1.6</v>
      </c>
      <c r="T43" s="14">
        <v>1.2</v>
      </c>
      <c r="U43" s="14">
        <v>1.9</v>
      </c>
      <c r="V43" s="14">
        <v>1.6</v>
      </c>
      <c r="W43" s="14">
        <v>1</v>
      </c>
      <c r="X43" s="14">
        <v>1.2</v>
      </c>
      <c r="Y43" s="14">
        <v>1.1000000000000001</v>
      </c>
      <c r="Z43" s="14">
        <v>2.1</v>
      </c>
      <c r="AA43" s="14">
        <v>1.6</v>
      </c>
      <c r="AB43" s="14">
        <v>1.9</v>
      </c>
      <c r="AC43" s="15">
        <v>1.9</v>
      </c>
      <c r="AD43" s="15">
        <v>1.5</v>
      </c>
      <c r="AE43" s="15">
        <v>1.8</v>
      </c>
      <c r="AF43" s="15">
        <v>1.7</v>
      </c>
      <c r="AG43" s="15">
        <v>1.7</v>
      </c>
      <c r="AH43" s="15">
        <v>2</v>
      </c>
      <c r="AI43" s="15">
        <v>1.3</v>
      </c>
      <c r="AJ43" s="14"/>
      <c r="AK43" s="14"/>
      <c r="AL43" s="14"/>
      <c r="AM43" s="14"/>
      <c r="AN43" s="15"/>
      <c r="AO43" s="16"/>
      <c r="AP43" s="16"/>
      <c r="AQ43" s="16"/>
      <c r="AR43" s="16"/>
      <c r="AS43" s="16"/>
      <c r="AT43" s="16"/>
      <c r="AU43" s="16"/>
      <c r="AV43" s="74"/>
      <c r="AW43" s="76"/>
      <c r="AX43" s="76"/>
      <c r="AY43" s="76"/>
      <c r="AZ43" s="76"/>
      <c r="BA43" s="85"/>
      <c r="BB43" s="102"/>
      <c r="BC43" s="102"/>
    </row>
    <row r="44" spans="1:55" ht="20.45" customHeight="1" x14ac:dyDescent="0.25">
      <c r="A44" s="76">
        <v>1</v>
      </c>
      <c r="B44" s="76" t="s">
        <v>112</v>
      </c>
      <c r="C44" s="43" t="s">
        <v>96</v>
      </c>
      <c r="D44" s="76" t="s">
        <v>122</v>
      </c>
      <c r="E44" s="76" t="s">
        <v>113</v>
      </c>
      <c r="F44" s="91"/>
      <c r="G44" s="15"/>
      <c r="H44" s="15">
        <v>1.2</v>
      </c>
      <c r="I44" s="15">
        <v>1.4</v>
      </c>
      <c r="J44" s="15">
        <v>1.7</v>
      </c>
      <c r="K44" s="15">
        <v>1.3</v>
      </c>
      <c r="L44" s="15">
        <v>0.9</v>
      </c>
      <c r="M44" s="15">
        <v>0.6</v>
      </c>
      <c r="N44" s="15">
        <v>0.8</v>
      </c>
      <c r="O44" s="15">
        <v>1.3</v>
      </c>
      <c r="P44" s="15">
        <v>0.7</v>
      </c>
      <c r="Q44" s="15">
        <v>0.6</v>
      </c>
      <c r="R44" s="15">
        <v>1.4</v>
      </c>
      <c r="S44" s="15">
        <v>1.4</v>
      </c>
      <c r="T44" s="15">
        <v>1.1000000000000001</v>
      </c>
      <c r="U44" s="15">
        <v>1.2</v>
      </c>
      <c r="V44" s="15">
        <v>1</v>
      </c>
      <c r="W44" s="15">
        <v>0.9</v>
      </c>
      <c r="X44" s="15">
        <v>1.1000000000000001</v>
      </c>
      <c r="Y44" s="15">
        <v>1.4</v>
      </c>
      <c r="Z44" s="15">
        <v>1.7</v>
      </c>
      <c r="AA44" s="15">
        <v>1.1000000000000001</v>
      </c>
      <c r="AB44" s="15">
        <v>1.3</v>
      </c>
      <c r="AC44" s="15">
        <v>1.4</v>
      </c>
      <c r="AD44" s="15">
        <v>1.3</v>
      </c>
      <c r="AE44" s="15">
        <v>1.2</v>
      </c>
      <c r="AF44" s="15">
        <v>0.5</v>
      </c>
      <c r="AG44" s="15">
        <v>0.5</v>
      </c>
      <c r="AH44" s="15">
        <v>1.3</v>
      </c>
      <c r="AI44" s="15">
        <v>1.2</v>
      </c>
      <c r="AJ44" s="15">
        <v>1.7</v>
      </c>
      <c r="AK44" s="15">
        <v>1.6</v>
      </c>
      <c r="AL44" s="15">
        <v>1.6</v>
      </c>
      <c r="AM44" s="15">
        <v>1.8</v>
      </c>
      <c r="AN44" s="15">
        <v>1.9</v>
      </c>
      <c r="AO44" s="16">
        <v>1.6</v>
      </c>
      <c r="AP44" s="16">
        <v>1.4</v>
      </c>
      <c r="AQ44" s="16">
        <v>1.2</v>
      </c>
      <c r="AR44" s="16">
        <v>2.2999999999999998</v>
      </c>
      <c r="AS44" s="16">
        <v>1.4</v>
      </c>
      <c r="AT44" s="16">
        <v>1.5</v>
      </c>
      <c r="AU44" s="70">
        <v>1.5</v>
      </c>
      <c r="AV44" s="74">
        <v>1.5</v>
      </c>
      <c r="AW44" s="76">
        <v>1.4</v>
      </c>
      <c r="AX44" s="76">
        <v>1.6</v>
      </c>
      <c r="AY44" s="76">
        <v>2.2999999999999998</v>
      </c>
      <c r="AZ44" s="76">
        <v>1.3</v>
      </c>
      <c r="BA44" s="76">
        <v>1.6</v>
      </c>
      <c r="BB44" s="76">
        <v>1.4</v>
      </c>
      <c r="BC44" s="94">
        <v>1.3</v>
      </c>
    </row>
    <row r="45" spans="1:55" ht="20.45" customHeight="1" x14ac:dyDescent="0.25">
      <c r="A45" s="76">
        <v>2</v>
      </c>
      <c r="B45" s="76" t="s">
        <v>112</v>
      </c>
      <c r="C45" s="43" t="s">
        <v>96</v>
      </c>
      <c r="D45" s="76" t="s">
        <v>52</v>
      </c>
      <c r="E45" s="76" t="s">
        <v>113</v>
      </c>
      <c r="F45" s="91"/>
      <c r="G45" s="15"/>
      <c r="H45" s="15">
        <v>1</v>
      </c>
      <c r="I45" s="15">
        <v>1.2</v>
      </c>
      <c r="J45" s="15">
        <v>1.4</v>
      </c>
      <c r="K45" s="15">
        <v>1.3</v>
      </c>
      <c r="L45" s="15">
        <v>0.7</v>
      </c>
      <c r="M45" s="15">
        <v>0.7</v>
      </c>
      <c r="N45" s="15">
        <v>1.4</v>
      </c>
      <c r="O45" s="15">
        <v>1.3</v>
      </c>
      <c r="P45" s="15">
        <v>0.6</v>
      </c>
      <c r="Q45" s="15">
        <v>0.7</v>
      </c>
      <c r="R45" s="15">
        <v>1</v>
      </c>
      <c r="S45" s="15">
        <v>1.7</v>
      </c>
      <c r="T45" s="15">
        <v>1.3</v>
      </c>
      <c r="U45" s="15">
        <v>1.5</v>
      </c>
      <c r="V45" s="15">
        <v>0.6</v>
      </c>
      <c r="W45" s="15">
        <v>1.1000000000000001</v>
      </c>
      <c r="X45" s="15">
        <v>1.2</v>
      </c>
      <c r="Y45" s="15">
        <v>1.3</v>
      </c>
      <c r="Z45" s="15">
        <v>1.8</v>
      </c>
      <c r="AA45" s="15">
        <v>1</v>
      </c>
      <c r="AB45" s="15">
        <v>1.1000000000000001</v>
      </c>
      <c r="AC45" s="15">
        <v>1.3</v>
      </c>
      <c r="AD45" s="15">
        <v>1.3</v>
      </c>
      <c r="AE45" s="15">
        <v>1.7</v>
      </c>
      <c r="AF45" s="15">
        <v>0.6</v>
      </c>
      <c r="AG45" s="15">
        <v>0.5</v>
      </c>
      <c r="AH45" s="15">
        <v>0.8</v>
      </c>
      <c r="AI45" s="15">
        <v>1.2</v>
      </c>
      <c r="AJ45" s="15">
        <v>1.2</v>
      </c>
      <c r="AK45" s="15">
        <v>1.6</v>
      </c>
      <c r="AL45" s="15">
        <v>2.1</v>
      </c>
      <c r="AM45" s="15">
        <v>1.8</v>
      </c>
      <c r="AN45" s="15">
        <v>1.9</v>
      </c>
      <c r="AO45" s="16">
        <v>1.3</v>
      </c>
      <c r="AP45" s="16">
        <v>1.2</v>
      </c>
      <c r="AQ45" s="16">
        <v>1.1000000000000001</v>
      </c>
      <c r="AR45" s="16">
        <v>2</v>
      </c>
      <c r="AS45" s="16">
        <v>1.8</v>
      </c>
      <c r="AT45" s="16">
        <v>1.6</v>
      </c>
      <c r="AU45" s="70">
        <v>1.4</v>
      </c>
      <c r="AV45" s="74">
        <v>1.1000000000000001</v>
      </c>
      <c r="AW45" s="76">
        <v>1.3</v>
      </c>
      <c r="AX45" s="76">
        <v>1.7</v>
      </c>
      <c r="AY45" s="76">
        <v>1.8</v>
      </c>
      <c r="AZ45" s="76">
        <v>1.5</v>
      </c>
      <c r="BA45" s="76">
        <v>1.7</v>
      </c>
      <c r="BB45" s="76">
        <v>1.1000000000000001</v>
      </c>
      <c r="BC45" s="94">
        <v>1.7</v>
      </c>
    </row>
    <row r="46" spans="1:55" ht="20.45" customHeight="1" x14ac:dyDescent="0.25">
      <c r="A46" s="76">
        <v>3</v>
      </c>
      <c r="B46" s="76" t="s">
        <v>112</v>
      </c>
      <c r="C46" s="43" t="s">
        <v>96</v>
      </c>
      <c r="D46" s="76" t="s">
        <v>53</v>
      </c>
      <c r="E46" s="76" t="s">
        <v>113</v>
      </c>
      <c r="F46" s="91"/>
      <c r="G46" s="15"/>
      <c r="H46" s="15">
        <v>2.1</v>
      </c>
      <c r="I46" s="15">
        <v>1.4</v>
      </c>
      <c r="J46" s="15">
        <v>1.3</v>
      </c>
      <c r="K46" s="15">
        <v>1.2</v>
      </c>
      <c r="L46" s="15">
        <v>0.9</v>
      </c>
      <c r="M46" s="15" t="s">
        <v>128</v>
      </c>
      <c r="N46" s="15">
        <v>1</v>
      </c>
      <c r="O46" s="15">
        <v>1.2</v>
      </c>
      <c r="P46" s="15">
        <v>0.6</v>
      </c>
      <c r="Q46" s="15">
        <v>0.6</v>
      </c>
      <c r="R46" s="15">
        <v>1.6</v>
      </c>
      <c r="S46" s="15">
        <v>1.4</v>
      </c>
      <c r="T46" s="15">
        <v>1.4</v>
      </c>
      <c r="U46" s="15">
        <v>1.4</v>
      </c>
      <c r="V46" s="15">
        <v>0.6</v>
      </c>
      <c r="W46" s="15">
        <v>1</v>
      </c>
      <c r="X46" s="15">
        <v>1.7</v>
      </c>
      <c r="Y46" s="15">
        <v>1.6</v>
      </c>
      <c r="Z46" s="15">
        <v>1.9</v>
      </c>
      <c r="AA46" s="15">
        <v>0.9</v>
      </c>
      <c r="AB46" s="15">
        <v>0.9</v>
      </c>
      <c r="AC46" s="15">
        <v>1.1000000000000001</v>
      </c>
      <c r="AD46" s="15">
        <v>1.3</v>
      </c>
      <c r="AE46" s="15">
        <v>1.5</v>
      </c>
      <c r="AF46" s="15">
        <v>0.5</v>
      </c>
      <c r="AG46" s="15">
        <v>0.5</v>
      </c>
      <c r="AH46" s="15">
        <v>1.4</v>
      </c>
      <c r="AI46" s="15">
        <v>1.6</v>
      </c>
      <c r="AJ46" s="15">
        <v>1.6</v>
      </c>
      <c r="AK46" s="15">
        <v>1.6</v>
      </c>
      <c r="AL46" s="15">
        <v>2</v>
      </c>
      <c r="AM46" s="15">
        <v>1.9</v>
      </c>
      <c r="AN46" s="15">
        <v>2.2000000000000002</v>
      </c>
      <c r="AO46" s="16">
        <v>1.8</v>
      </c>
      <c r="AP46" s="16">
        <v>1.7</v>
      </c>
      <c r="AQ46" s="16">
        <v>1.2</v>
      </c>
      <c r="AR46" s="16">
        <v>2.6</v>
      </c>
      <c r="AS46" s="16">
        <v>1.5</v>
      </c>
      <c r="AT46" s="16">
        <v>1.5</v>
      </c>
      <c r="AU46" s="70">
        <v>1.6</v>
      </c>
      <c r="AV46" s="74">
        <v>1.2</v>
      </c>
      <c r="AW46" s="76">
        <v>1.2</v>
      </c>
      <c r="AX46" s="96">
        <v>2</v>
      </c>
      <c r="AY46" s="96">
        <v>2</v>
      </c>
      <c r="AZ46" s="96">
        <v>1.5</v>
      </c>
      <c r="BA46" s="96">
        <v>1.5</v>
      </c>
      <c r="BB46" s="96">
        <v>1.7</v>
      </c>
      <c r="BC46" s="96">
        <v>1.2</v>
      </c>
    </row>
    <row r="47" spans="1:55" ht="20.45" customHeight="1" x14ac:dyDescent="0.25">
      <c r="A47" s="76">
        <v>4</v>
      </c>
      <c r="B47" s="76" t="s">
        <v>112</v>
      </c>
      <c r="C47" s="43" t="s">
        <v>97</v>
      </c>
      <c r="D47" s="76" t="s">
        <v>54</v>
      </c>
      <c r="E47" s="76" t="s">
        <v>117</v>
      </c>
      <c r="F47" s="91"/>
      <c r="G47" s="15"/>
      <c r="H47" s="15">
        <v>2.8</v>
      </c>
      <c r="I47" s="15">
        <v>1.2</v>
      </c>
      <c r="J47" s="15">
        <v>1.3</v>
      </c>
      <c r="K47" s="15">
        <v>1.6</v>
      </c>
      <c r="L47" s="15">
        <v>1.8</v>
      </c>
      <c r="M47" s="15" t="s">
        <v>129</v>
      </c>
      <c r="N47" s="15">
        <v>1.7</v>
      </c>
      <c r="O47" s="15">
        <v>1.4</v>
      </c>
      <c r="P47" s="15">
        <v>0.8</v>
      </c>
      <c r="Q47" s="15">
        <v>0.7</v>
      </c>
      <c r="R47" s="15">
        <v>1.8</v>
      </c>
      <c r="S47" s="15">
        <v>2.2000000000000002</v>
      </c>
      <c r="T47" s="15">
        <v>1.6</v>
      </c>
      <c r="U47" s="15">
        <v>1.7</v>
      </c>
      <c r="V47" s="15">
        <v>1.1000000000000001</v>
      </c>
      <c r="W47" s="15">
        <v>1.3</v>
      </c>
      <c r="X47" s="15">
        <v>1.2</v>
      </c>
      <c r="Y47" s="15">
        <v>1.9</v>
      </c>
      <c r="Z47" s="15">
        <v>2.1</v>
      </c>
      <c r="AA47" s="15">
        <v>1</v>
      </c>
      <c r="AB47" s="15">
        <v>1.2</v>
      </c>
      <c r="AC47" s="15">
        <v>1.8</v>
      </c>
      <c r="AD47" s="15">
        <v>1.8</v>
      </c>
      <c r="AE47" s="15">
        <v>1.7</v>
      </c>
      <c r="AF47" s="15">
        <v>0.8</v>
      </c>
      <c r="AG47" s="15">
        <v>1</v>
      </c>
      <c r="AH47" s="15">
        <v>1.3</v>
      </c>
      <c r="AI47" s="15">
        <v>1.8</v>
      </c>
      <c r="AJ47" s="15">
        <v>1.6</v>
      </c>
      <c r="AK47" s="15">
        <v>2.1</v>
      </c>
      <c r="AL47" s="15">
        <v>2.1</v>
      </c>
      <c r="AM47" s="15">
        <v>2.7</v>
      </c>
      <c r="AN47" s="15">
        <v>2.6</v>
      </c>
      <c r="AO47" s="16">
        <v>2</v>
      </c>
      <c r="AP47" s="16">
        <v>2.7</v>
      </c>
      <c r="AQ47" s="16">
        <v>1.6</v>
      </c>
      <c r="AR47" s="16">
        <v>2.9</v>
      </c>
      <c r="AS47" s="16">
        <v>2</v>
      </c>
      <c r="AT47" s="16">
        <v>2.2000000000000002</v>
      </c>
      <c r="AU47" s="95">
        <v>2</v>
      </c>
      <c r="AV47" s="74">
        <v>1.7</v>
      </c>
      <c r="AW47" s="76">
        <v>1.5</v>
      </c>
      <c r="AX47" s="76">
        <v>2.2999999999999998</v>
      </c>
      <c r="AY47" s="76">
        <v>2.2999999999999998</v>
      </c>
      <c r="AZ47" s="76">
        <v>1.6</v>
      </c>
      <c r="BA47" s="76">
        <v>1.8</v>
      </c>
      <c r="BB47" s="76">
        <v>1.3</v>
      </c>
      <c r="BC47" s="94">
        <v>1.3</v>
      </c>
    </row>
    <row r="48" spans="1:55" ht="20.45" customHeight="1" x14ac:dyDescent="0.25">
      <c r="A48" s="76">
        <v>5</v>
      </c>
      <c r="B48" s="76"/>
      <c r="C48" s="43" t="s">
        <v>98</v>
      </c>
      <c r="D48" s="76" t="s">
        <v>55</v>
      </c>
      <c r="E48" s="76" t="s">
        <v>117</v>
      </c>
      <c r="F48" s="91"/>
      <c r="G48" s="15"/>
      <c r="H48" s="15">
        <v>2.4</v>
      </c>
      <c r="I48" s="15">
        <v>1.8</v>
      </c>
      <c r="J48" s="15">
        <v>2.2999999999999998</v>
      </c>
      <c r="K48" s="15">
        <v>2.1</v>
      </c>
      <c r="L48" s="15">
        <v>2.4</v>
      </c>
      <c r="M48" s="15">
        <v>2.1</v>
      </c>
      <c r="N48" s="15">
        <v>2.5</v>
      </c>
      <c r="O48" s="15">
        <v>2.2999999999999998</v>
      </c>
      <c r="P48" s="15">
        <v>2.1</v>
      </c>
      <c r="Q48" s="15">
        <v>1.8</v>
      </c>
      <c r="R48" s="15">
        <v>2.1</v>
      </c>
      <c r="S48" s="15">
        <v>1.8</v>
      </c>
      <c r="T48" s="15">
        <v>2</v>
      </c>
      <c r="U48" s="15">
        <v>2.7</v>
      </c>
      <c r="V48" s="15">
        <v>1.8</v>
      </c>
      <c r="W48" s="15">
        <v>2.2000000000000002</v>
      </c>
      <c r="X48" s="15">
        <v>2.4</v>
      </c>
      <c r="Y48" s="15">
        <v>3.6</v>
      </c>
      <c r="Z48" s="15">
        <v>2.4</v>
      </c>
      <c r="AA48" s="15">
        <v>2.6</v>
      </c>
      <c r="AB48" s="15">
        <v>2.2999999999999998</v>
      </c>
      <c r="AC48" s="15">
        <v>2.9</v>
      </c>
      <c r="AD48" s="15">
        <v>2.2999999999999998</v>
      </c>
      <c r="AE48" s="15">
        <v>1.9</v>
      </c>
      <c r="AF48" s="15">
        <v>1.4</v>
      </c>
      <c r="AG48" s="15">
        <v>1.9</v>
      </c>
      <c r="AH48" s="15">
        <v>2.2999999999999998</v>
      </c>
      <c r="AI48" s="15">
        <v>2.5</v>
      </c>
      <c r="AJ48" s="15">
        <v>2.9</v>
      </c>
      <c r="AK48" s="15">
        <v>2.6</v>
      </c>
      <c r="AL48" s="15">
        <v>2.7</v>
      </c>
      <c r="AM48" s="15">
        <v>2.8</v>
      </c>
      <c r="AN48" s="15">
        <v>3.1</v>
      </c>
      <c r="AO48" s="16">
        <v>2.6</v>
      </c>
      <c r="AP48" s="16">
        <v>2.9</v>
      </c>
      <c r="AQ48" s="16">
        <v>2.2999999999999998</v>
      </c>
      <c r="AR48" s="16">
        <v>3.3</v>
      </c>
      <c r="AS48" s="16">
        <v>2.8</v>
      </c>
      <c r="AT48" s="16">
        <v>2.8</v>
      </c>
      <c r="AU48" s="95">
        <v>3</v>
      </c>
      <c r="AV48" s="79">
        <v>3</v>
      </c>
      <c r="AW48" s="97">
        <v>3</v>
      </c>
      <c r="AX48" s="76">
        <v>3.1</v>
      </c>
      <c r="AY48" s="76">
        <v>3.4</v>
      </c>
      <c r="AZ48" s="76">
        <v>2.6</v>
      </c>
      <c r="BA48" s="94">
        <v>2.8</v>
      </c>
      <c r="BB48" s="94">
        <v>3</v>
      </c>
      <c r="BC48" s="94">
        <v>2.8</v>
      </c>
    </row>
    <row r="49" spans="1:55" ht="20.45" customHeight="1" x14ac:dyDescent="0.25">
      <c r="A49" s="76">
        <v>6</v>
      </c>
      <c r="B49" s="76" t="s">
        <v>112</v>
      </c>
      <c r="C49" s="43" t="s">
        <v>98</v>
      </c>
      <c r="D49" s="76" t="s">
        <v>56</v>
      </c>
      <c r="E49" s="76" t="s">
        <v>117</v>
      </c>
      <c r="F49" s="91"/>
      <c r="G49" s="15"/>
      <c r="H49" s="15">
        <v>2.2999999999999998</v>
      </c>
      <c r="I49" s="15">
        <v>1.8</v>
      </c>
      <c r="J49" s="15">
        <v>2.1</v>
      </c>
      <c r="K49" s="15">
        <v>2.2000000000000002</v>
      </c>
      <c r="L49" s="15">
        <v>2.5</v>
      </c>
      <c r="M49" s="15">
        <v>2</v>
      </c>
      <c r="N49" s="15">
        <v>2.4</v>
      </c>
      <c r="O49" s="15">
        <v>2.2000000000000002</v>
      </c>
      <c r="P49" s="15">
        <v>2.2000000000000002</v>
      </c>
      <c r="Q49" s="15">
        <v>1.8</v>
      </c>
      <c r="R49" s="15">
        <v>2.5</v>
      </c>
      <c r="S49" s="15">
        <v>2</v>
      </c>
      <c r="T49" s="15">
        <v>2</v>
      </c>
      <c r="U49" s="15">
        <v>2.2999999999999998</v>
      </c>
      <c r="V49" s="15">
        <v>2.2999999999999998</v>
      </c>
      <c r="W49" s="15">
        <v>2.2000000000000002</v>
      </c>
      <c r="X49" s="15">
        <v>2.8</v>
      </c>
      <c r="Y49" s="15">
        <v>3.4</v>
      </c>
      <c r="Z49" s="15">
        <v>2.5</v>
      </c>
      <c r="AA49" s="15">
        <v>2.4</v>
      </c>
      <c r="AB49" s="15">
        <v>2.6</v>
      </c>
      <c r="AC49" s="15">
        <v>2.9</v>
      </c>
      <c r="AD49" s="15">
        <v>2.5</v>
      </c>
      <c r="AE49" s="15">
        <v>2.1</v>
      </c>
      <c r="AF49" s="15">
        <v>1.2</v>
      </c>
      <c r="AG49" s="15">
        <v>1.8</v>
      </c>
      <c r="AH49" s="15">
        <v>2.6</v>
      </c>
      <c r="AI49" s="15">
        <v>2.9</v>
      </c>
      <c r="AJ49" s="15">
        <v>2.7</v>
      </c>
      <c r="AK49" s="15">
        <v>2.8</v>
      </c>
      <c r="AL49" s="15">
        <v>3.1</v>
      </c>
      <c r="AM49" s="15">
        <v>3.2</v>
      </c>
      <c r="AN49" s="15">
        <v>3.7</v>
      </c>
      <c r="AO49" s="16">
        <v>2.6</v>
      </c>
      <c r="AP49" s="16">
        <v>2.7</v>
      </c>
      <c r="AQ49" s="16">
        <v>2.4</v>
      </c>
      <c r="AR49" s="16">
        <v>3.6</v>
      </c>
      <c r="AS49" s="16">
        <v>3.2</v>
      </c>
      <c r="AT49" s="16">
        <v>2.9</v>
      </c>
      <c r="AU49" s="70">
        <v>3.1</v>
      </c>
      <c r="AV49" s="74">
        <v>3.5</v>
      </c>
      <c r="AW49" s="76">
        <v>3.2</v>
      </c>
      <c r="AX49" s="76">
        <v>3.5</v>
      </c>
      <c r="AY49" s="76">
        <v>3.7</v>
      </c>
      <c r="AZ49" s="76">
        <v>2.6</v>
      </c>
      <c r="BA49" s="76">
        <v>2.7</v>
      </c>
      <c r="BB49" s="76">
        <v>3.2</v>
      </c>
      <c r="BC49" s="94">
        <v>2.8</v>
      </c>
    </row>
    <row r="50" spans="1:55" ht="20.45" customHeight="1" x14ac:dyDescent="0.25">
      <c r="A50" s="76">
        <v>7</v>
      </c>
      <c r="B50" s="76" t="s">
        <v>112</v>
      </c>
      <c r="C50" s="43" t="s">
        <v>98</v>
      </c>
      <c r="D50" s="76" t="s">
        <v>57</v>
      </c>
      <c r="E50" s="76" t="s">
        <v>117</v>
      </c>
      <c r="F50" s="91"/>
      <c r="G50" s="15"/>
      <c r="H50" s="15">
        <v>2.2999999999999998</v>
      </c>
      <c r="I50" s="15">
        <v>1.5</v>
      </c>
      <c r="J50" s="15">
        <v>2.1</v>
      </c>
      <c r="K50" s="15">
        <v>1.9</v>
      </c>
      <c r="L50" s="15">
        <v>2.2000000000000002</v>
      </c>
      <c r="M50" s="15">
        <v>1.9</v>
      </c>
      <c r="N50" s="15">
        <v>2.5</v>
      </c>
      <c r="O50" s="15">
        <v>2</v>
      </c>
      <c r="P50" s="15">
        <v>1.7</v>
      </c>
      <c r="Q50" s="15">
        <v>1.9</v>
      </c>
      <c r="R50" s="15">
        <v>2.1</v>
      </c>
      <c r="S50" s="15">
        <v>2.1</v>
      </c>
      <c r="T50" s="15">
        <v>2.5</v>
      </c>
      <c r="U50" s="15">
        <v>2.1</v>
      </c>
      <c r="V50" s="15">
        <v>2.1</v>
      </c>
      <c r="W50" s="15">
        <v>2</v>
      </c>
      <c r="X50" s="15">
        <v>2.5</v>
      </c>
      <c r="Y50" s="15">
        <v>3.9</v>
      </c>
      <c r="Z50" s="15">
        <v>2.5</v>
      </c>
      <c r="AA50" s="15">
        <v>2.8</v>
      </c>
      <c r="AB50" s="15">
        <v>2.5</v>
      </c>
      <c r="AC50" s="15">
        <v>2.7</v>
      </c>
      <c r="AD50" s="15">
        <v>2.4</v>
      </c>
      <c r="AE50" s="15">
        <v>2</v>
      </c>
      <c r="AF50" s="15">
        <v>1.1000000000000001</v>
      </c>
      <c r="AG50" s="15">
        <v>1.5</v>
      </c>
      <c r="AH50" s="15">
        <v>2.7</v>
      </c>
      <c r="AI50" s="15">
        <v>2.4</v>
      </c>
      <c r="AJ50" s="15">
        <v>2.6</v>
      </c>
      <c r="AK50" s="15">
        <v>2.9</v>
      </c>
      <c r="AL50" s="15">
        <v>3.1</v>
      </c>
      <c r="AM50" s="15">
        <v>3.2</v>
      </c>
      <c r="AN50" s="15">
        <v>3.8</v>
      </c>
      <c r="AO50" s="16">
        <v>2.6</v>
      </c>
      <c r="AP50" s="16">
        <v>2.9</v>
      </c>
      <c r="AQ50" s="16">
        <v>2.2000000000000002</v>
      </c>
      <c r="AR50" s="16">
        <v>3.9</v>
      </c>
      <c r="AS50" s="16">
        <v>3.1</v>
      </c>
      <c r="AT50" s="16">
        <v>2.8</v>
      </c>
      <c r="AU50" s="70">
        <v>3.4</v>
      </c>
      <c r="AV50" s="74">
        <v>3.2</v>
      </c>
      <c r="AW50" s="76">
        <v>3.3</v>
      </c>
      <c r="AX50" s="76">
        <v>3.4</v>
      </c>
      <c r="AY50" s="76">
        <v>4.0999999999999996</v>
      </c>
      <c r="AZ50" s="76">
        <v>2.4</v>
      </c>
      <c r="BA50" s="76">
        <v>2.9</v>
      </c>
      <c r="BB50" s="76">
        <v>3.1</v>
      </c>
      <c r="BC50" s="94">
        <v>3.2</v>
      </c>
    </row>
    <row r="51" spans="1:55" ht="20.45" customHeight="1" x14ac:dyDescent="0.25">
      <c r="A51" s="76">
        <v>8</v>
      </c>
      <c r="B51" s="76"/>
      <c r="C51" s="43" t="s">
        <v>98</v>
      </c>
      <c r="D51" s="76" t="s">
        <v>58</v>
      </c>
      <c r="E51" s="76" t="s">
        <v>117</v>
      </c>
      <c r="F51" s="91"/>
      <c r="G51" s="15"/>
      <c r="H51" s="15">
        <v>2.5</v>
      </c>
      <c r="I51" s="15">
        <v>1.8</v>
      </c>
      <c r="J51" s="15">
        <v>2.5</v>
      </c>
      <c r="K51" s="15">
        <v>2.2000000000000002</v>
      </c>
      <c r="L51" s="15">
        <v>2.8</v>
      </c>
      <c r="M51" s="15">
        <v>1.8</v>
      </c>
      <c r="N51" s="15">
        <v>2.7</v>
      </c>
      <c r="O51" s="15">
        <v>2.4</v>
      </c>
      <c r="P51" s="15">
        <v>1.8</v>
      </c>
      <c r="Q51" s="15">
        <v>2.1</v>
      </c>
      <c r="R51" s="15">
        <v>2.4</v>
      </c>
      <c r="S51" s="15">
        <v>2.2000000000000002</v>
      </c>
      <c r="T51" s="15">
        <v>2.2999999999999998</v>
      </c>
      <c r="U51" s="15">
        <v>2.2000000000000002</v>
      </c>
      <c r="V51" s="15">
        <v>2.2999999999999998</v>
      </c>
      <c r="W51" s="15">
        <v>2.2000000000000002</v>
      </c>
      <c r="X51" s="15">
        <v>2.7</v>
      </c>
      <c r="Y51" s="15">
        <v>3.2</v>
      </c>
      <c r="Z51" s="15">
        <v>2.6</v>
      </c>
      <c r="AA51" s="15">
        <v>2.7</v>
      </c>
      <c r="AB51" s="15">
        <v>2.8</v>
      </c>
      <c r="AC51" s="15">
        <v>3</v>
      </c>
      <c r="AD51" s="15">
        <v>2.6</v>
      </c>
      <c r="AE51" s="15">
        <v>2.1</v>
      </c>
      <c r="AF51" s="15">
        <v>1.2</v>
      </c>
      <c r="AG51" s="15">
        <v>1.9</v>
      </c>
      <c r="AH51" s="15">
        <v>2.9</v>
      </c>
      <c r="AI51" s="15">
        <v>2.7</v>
      </c>
      <c r="AJ51" s="15">
        <v>2.7</v>
      </c>
      <c r="AK51" s="15">
        <v>2.7</v>
      </c>
      <c r="AL51" s="15">
        <v>3.1</v>
      </c>
      <c r="AM51" s="15">
        <v>3.4</v>
      </c>
      <c r="AN51" s="15">
        <v>3.9</v>
      </c>
      <c r="AO51" s="16">
        <v>3</v>
      </c>
      <c r="AP51" s="16">
        <v>3.1</v>
      </c>
      <c r="AQ51" s="16">
        <v>2.2999999999999998</v>
      </c>
      <c r="AR51" s="16">
        <v>4</v>
      </c>
      <c r="AS51" s="16">
        <v>3.5</v>
      </c>
      <c r="AT51" s="16">
        <v>3</v>
      </c>
      <c r="AU51" s="70">
        <v>3.7</v>
      </c>
      <c r="AV51" s="74">
        <v>3.9</v>
      </c>
      <c r="AW51" s="76">
        <v>3.4</v>
      </c>
      <c r="AX51" s="76">
        <v>3.7</v>
      </c>
      <c r="AY51" s="76">
        <v>4.3</v>
      </c>
      <c r="AZ51" s="76">
        <v>2.6</v>
      </c>
      <c r="BA51" s="76">
        <v>2.6</v>
      </c>
      <c r="BB51" s="76">
        <v>3.3</v>
      </c>
      <c r="BC51" s="94">
        <v>3</v>
      </c>
    </row>
    <row r="52" spans="1:55" ht="20.45" customHeight="1" x14ac:dyDescent="0.25">
      <c r="A52" s="76">
        <v>1</v>
      </c>
      <c r="B52" s="76" t="s">
        <v>112</v>
      </c>
      <c r="C52" s="48" t="s">
        <v>99</v>
      </c>
      <c r="D52" s="76" t="s">
        <v>122</v>
      </c>
      <c r="E52" s="76" t="s">
        <v>113</v>
      </c>
      <c r="F52" s="91"/>
      <c r="G52" s="15"/>
      <c r="H52" s="15">
        <v>1.6</v>
      </c>
      <c r="I52" s="15">
        <v>1.6</v>
      </c>
      <c r="J52" s="15">
        <v>1.9</v>
      </c>
      <c r="K52" s="15">
        <v>1.6</v>
      </c>
      <c r="L52" s="15">
        <v>1.4</v>
      </c>
      <c r="M52" s="15">
        <v>1.9</v>
      </c>
      <c r="N52" s="15">
        <v>2.2999999999999998</v>
      </c>
      <c r="O52" s="15">
        <v>1.3</v>
      </c>
      <c r="P52" s="15">
        <v>0.9</v>
      </c>
      <c r="Q52" s="15">
        <v>0.8</v>
      </c>
      <c r="R52" s="15">
        <v>2</v>
      </c>
      <c r="S52" s="15">
        <v>1.4</v>
      </c>
      <c r="T52" s="15">
        <v>1.7</v>
      </c>
      <c r="U52" s="15">
        <v>1.3</v>
      </c>
      <c r="V52" s="15">
        <v>1.2</v>
      </c>
      <c r="W52" s="15">
        <v>1.5</v>
      </c>
      <c r="X52" s="15">
        <v>1.5</v>
      </c>
      <c r="Y52" s="15">
        <v>2.4</v>
      </c>
      <c r="Z52" s="15">
        <v>2.4</v>
      </c>
      <c r="AA52" s="15">
        <v>1.3</v>
      </c>
      <c r="AB52" s="15">
        <v>1.7</v>
      </c>
      <c r="AC52" s="15">
        <v>2</v>
      </c>
      <c r="AD52" s="15">
        <v>1.2</v>
      </c>
      <c r="AE52" s="15">
        <v>1.2</v>
      </c>
      <c r="AF52" s="15" t="s">
        <v>130</v>
      </c>
      <c r="AG52" s="15">
        <v>0.8</v>
      </c>
      <c r="AH52" s="15">
        <v>1.4</v>
      </c>
      <c r="AI52" s="15">
        <v>1.7</v>
      </c>
      <c r="AJ52" s="15">
        <v>1.4</v>
      </c>
      <c r="AK52" s="15">
        <v>2.2000000000000002</v>
      </c>
      <c r="AL52" s="15">
        <v>2.1</v>
      </c>
      <c r="AM52" s="15">
        <v>1.9</v>
      </c>
      <c r="AN52" s="15">
        <v>2</v>
      </c>
      <c r="AO52" s="16">
        <v>1.6</v>
      </c>
      <c r="AP52" s="16">
        <v>1.5</v>
      </c>
      <c r="AQ52" s="16">
        <v>1.5</v>
      </c>
      <c r="AR52" s="16">
        <v>1.6</v>
      </c>
      <c r="AS52" s="16">
        <v>2.1</v>
      </c>
      <c r="AT52" s="16">
        <v>1.9</v>
      </c>
      <c r="AU52" s="70">
        <v>2.2000000000000002</v>
      </c>
      <c r="AV52" s="74">
        <v>1.7</v>
      </c>
      <c r="AW52" s="76">
        <v>1.7</v>
      </c>
      <c r="AX52" s="76">
        <v>2.9</v>
      </c>
      <c r="AY52" s="76">
        <v>2.5</v>
      </c>
      <c r="AZ52" s="76">
        <v>1.3</v>
      </c>
      <c r="BA52" s="76">
        <v>1.9</v>
      </c>
      <c r="BB52" s="76">
        <v>1.5</v>
      </c>
      <c r="BC52" s="94">
        <v>1.8</v>
      </c>
    </row>
    <row r="53" spans="1:55" ht="20.45" customHeight="1" x14ac:dyDescent="0.25">
      <c r="A53" s="76">
        <v>2</v>
      </c>
      <c r="B53" s="76" t="s">
        <v>112</v>
      </c>
      <c r="C53" s="48" t="s">
        <v>99</v>
      </c>
      <c r="D53" s="76" t="s">
        <v>52</v>
      </c>
      <c r="E53" s="76" t="s">
        <v>113</v>
      </c>
      <c r="F53" s="91"/>
      <c r="G53" s="15"/>
      <c r="H53" s="15">
        <v>0.8</v>
      </c>
      <c r="I53" s="15">
        <v>1.4</v>
      </c>
      <c r="J53" s="15">
        <v>1.6</v>
      </c>
      <c r="K53" s="15">
        <v>1.5</v>
      </c>
      <c r="L53" s="15">
        <v>1.2</v>
      </c>
      <c r="M53" s="15">
        <v>1</v>
      </c>
      <c r="N53" s="15">
        <v>1.6</v>
      </c>
      <c r="O53" s="15">
        <v>1.1000000000000001</v>
      </c>
      <c r="P53" s="15">
        <v>0.9</v>
      </c>
      <c r="Q53" s="15">
        <v>1</v>
      </c>
      <c r="R53" s="15">
        <v>1.2</v>
      </c>
      <c r="S53" s="15">
        <v>1.3</v>
      </c>
      <c r="T53" s="15">
        <v>1.6</v>
      </c>
      <c r="U53" s="15">
        <v>2</v>
      </c>
      <c r="V53" s="15">
        <v>1</v>
      </c>
      <c r="W53" s="15">
        <v>1.6</v>
      </c>
      <c r="X53" s="15">
        <v>1.1000000000000001</v>
      </c>
      <c r="Y53" s="15">
        <v>2.4</v>
      </c>
      <c r="Z53" s="15">
        <v>2</v>
      </c>
      <c r="AA53" s="15">
        <v>1.4</v>
      </c>
      <c r="AB53" s="15">
        <v>1.5</v>
      </c>
      <c r="AC53" s="15">
        <v>1.6</v>
      </c>
      <c r="AD53" s="15">
        <v>1.1000000000000001</v>
      </c>
      <c r="AE53" s="15">
        <v>1</v>
      </c>
      <c r="AF53" s="15" t="s">
        <v>130</v>
      </c>
      <c r="AG53" s="15">
        <v>0.6</v>
      </c>
      <c r="AH53" s="15">
        <v>1</v>
      </c>
      <c r="AI53" s="15">
        <v>1.3</v>
      </c>
      <c r="AJ53" s="15">
        <v>1.7</v>
      </c>
      <c r="AK53" s="15">
        <v>1.9</v>
      </c>
      <c r="AL53" s="15">
        <v>1.9</v>
      </c>
      <c r="AM53" s="15">
        <v>1.9</v>
      </c>
      <c r="AN53" s="15">
        <v>1.9</v>
      </c>
      <c r="AO53" s="16">
        <v>1.6</v>
      </c>
      <c r="AP53" s="16">
        <v>1.4</v>
      </c>
      <c r="AQ53" s="16">
        <v>1</v>
      </c>
      <c r="AR53" s="16">
        <v>1.5</v>
      </c>
      <c r="AS53" s="16">
        <v>1.9</v>
      </c>
      <c r="AT53" s="16">
        <v>1.6</v>
      </c>
      <c r="AU53" s="70">
        <v>1.9</v>
      </c>
      <c r="AV53" s="74">
        <v>1.5</v>
      </c>
      <c r="AW53" s="97">
        <v>1</v>
      </c>
      <c r="AX53" s="76">
        <v>2.1</v>
      </c>
      <c r="AY53" s="76">
        <v>2.6</v>
      </c>
      <c r="AZ53" s="94">
        <v>1</v>
      </c>
      <c r="BA53" s="94">
        <v>2.7</v>
      </c>
      <c r="BB53" s="94">
        <v>1.5</v>
      </c>
      <c r="BC53" s="94">
        <v>1.4</v>
      </c>
    </row>
    <row r="54" spans="1:55" ht="20.45" customHeight="1" x14ac:dyDescent="0.25">
      <c r="A54" s="76">
        <v>3</v>
      </c>
      <c r="B54" s="76" t="s">
        <v>112</v>
      </c>
      <c r="C54" s="48" t="s">
        <v>99</v>
      </c>
      <c r="D54" s="76" t="s">
        <v>53</v>
      </c>
      <c r="E54" s="76" t="s">
        <v>113</v>
      </c>
      <c r="F54" s="91"/>
      <c r="G54" s="15"/>
      <c r="H54" s="15">
        <v>0.6</v>
      </c>
      <c r="I54" s="15">
        <v>1.4</v>
      </c>
      <c r="J54" s="15">
        <v>1.8</v>
      </c>
      <c r="K54" s="15">
        <v>1.2</v>
      </c>
      <c r="L54" s="15">
        <v>1.3</v>
      </c>
      <c r="M54" s="15">
        <v>1.2</v>
      </c>
      <c r="N54" s="15">
        <v>1.8</v>
      </c>
      <c r="O54" s="15">
        <v>1.3</v>
      </c>
      <c r="P54" s="15">
        <v>1.1000000000000001</v>
      </c>
      <c r="Q54" s="15">
        <v>1.2</v>
      </c>
      <c r="R54" s="15">
        <v>1.4</v>
      </c>
      <c r="S54" s="15">
        <v>1.4</v>
      </c>
      <c r="T54" s="15">
        <v>1.3</v>
      </c>
      <c r="U54" s="15">
        <v>1.3</v>
      </c>
      <c r="V54" s="15">
        <v>1</v>
      </c>
      <c r="W54" s="15">
        <v>1.1000000000000001</v>
      </c>
      <c r="X54" s="15">
        <v>1.6</v>
      </c>
      <c r="Y54" s="15">
        <v>2</v>
      </c>
      <c r="Z54" s="15">
        <v>2.2000000000000002</v>
      </c>
      <c r="AA54" s="15">
        <v>1.4</v>
      </c>
      <c r="AB54" s="15">
        <v>1.7</v>
      </c>
      <c r="AC54" s="15">
        <v>2.2000000000000002</v>
      </c>
      <c r="AD54" s="15">
        <v>1.5</v>
      </c>
      <c r="AE54" s="15">
        <v>1</v>
      </c>
      <c r="AF54" s="15" t="s">
        <v>130</v>
      </c>
      <c r="AG54" s="15">
        <v>0.7</v>
      </c>
      <c r="AH54" s="15">
        <v>1.9</v>
      </c>
      <c r="AI54" s="15">
        <v>1.9</v>
      </c>
      <c r="AJ54" s="15">
        <v>1.8</v>
      </c>
      <c r="AK54" s="15">
        <v>2</v>
      </c>
      <c r="AL54" s="15">
        <v>1.6</v>
      </c>
      <c r="AM54" s="15">
        <v>2.1</v>
      </c>
      <c r="AN54" s="15">
        <v>1.9</v>
      </c>
      <c r="AO54" s="16">
        <v>1.7</v>
      </c>
      <c r="AP54" s="16">
        <v>1.6</v>
      </c>
      <c r="AQ54" s="16">
        <v>0.9</v>
      </c>
      <c r="AR54" s="16">
        <v>2.4</v>
      </c>
      <c r="AS54" s="16">
        <v>2.1</v>
      </c>
      <c r="AT54" s="16">
        <v>2.5</v>
      </c>
      <c r="AU54" s="70">
        <v>2.9</v>
      </c>
      <c r="AV54" s="74">
        <v>2.2000000000000002</v>
      </c>
      <c r="AW54" s="76">
        <v>1.6</v>
      </c>
      <c r="AX54" s="76">
        <v>2.4</v>
      </c>
      <c r="AY54" s="76">
        <v>3.5</v>
      </c>
      <c r="AZ54" s="76">
        <v>1.2</v>
      </c>
      <c r="BA54" s="76">
        <v>1.9</v>
      </c>
      <c r="BB54" s="76">
        <v>2.2000000000000002</v>
      </c>
      <c r="BC54" s="94">
        <v>1.9</v>
      </c>
    </row>
    <row r="55" spans="1:55" ht="20.45" customHeight="1" x14ac:dyDescent="0.25">
      <c r="A55" s="76">
        <v>4</v>
      </c>
      <c r="B55" s="76"/>
      <c r="C55" s="48" t="s">
        <v>99</v>
      </c>
      <c r="D55" s="76" t="s">
        <v>54</v>
      </c>
      <c r="E55" s="76" t="s">
        <v>113</v>
      </c>
      <c r="F55" s="91"/>
      <c r="G55" s="15"/>
      <c r="H55" s="15">
        <v>0.6</v>
      </c>
      <c r="I55" s="15">
        <v>1.6</v>
      </c>
      <c r="J55" s="15">
        <v>1.6</v>
      </c>
      <c r="K55" s="15">
        <v>1.3</v>
      </c>
      <c r="L55" s="15">
        <v>1.3</v>
      </c>
      <c r="M55" s="15">
        <v>0.8</v>
      </c>
      <c r="N55" s="15">
        <v>1.8</v>
      </c>
      <c r="O55" s="15">
        <v>1.5</v>
      </c>
      <c r="P55" s="15">
        <v>0.8</v>
      </c>
      <c r="Q55" s="15">
        <v>0.9</v>
      </c>
      <c r="R55" s="15">
        <v>1.4</v>
      </c>
      <c r="S55" s="15">
        <v>1.2</v>
      </c>
      <c r="T55" s="15">
        <v>1.6</v>
      </c>
      <c r="U55" s="15">
        <v>1.3</v>
      </c>
      <c r="V55" s="15">
        <v>1.1000000000000001</v>
      </c>
      <c r="W55" s="15">
        <v>1.3</v>
      </c>
      <c r="X55" s="15">
        <v>1</v>
      </c>
      <c r="Y55" s="15">
        <v>1.9</v>
      </c>
      <c r="Z55" s="15">
        <v>1.6</v>
      </c>
      <c r="AA55" s="15">
        <v>1</v>
      </c>
      <c r="AB55" s="15">
        <v>1.6</v>
      </c>
      <c r="AC55" s="15">
        <v>1.6</v>
      </c>
      <c r="AD55" s="15">
        <v>1.1000000000000001</v>
      </c>
      <c r="AE55" s="15">
        <v>0.9</v>
      </c>
      <c r="AF55" s="15" t="s">
        <v>130</v>
      </c>
      <c r="AG55" s="15">
        <v>0.7</v>
      </c>
      <c r="AH55" s="15">
        <v>0.7</v>
      </c>
      <c r="AI55" s="15">
        <v>1.6</v>
      </c>
      <c r="AJ55" s="15">
        <v>1.3</v>
      </c>
      <c r="AK55" s="15">
        <v>1.9</v>
      </c>
      <c r="AL55" s="15">
        <v>1.6</v>
      </c>
      <c r="AM55" s="15">
        <v>2</v>
      </c>
      <c r="AN55" s="15">
        <v>1.8</v>
      </c>
      <c r="AO55" s="16">
        <v>1.5</v>
      </c>
      <c r="AP55" s="16">
        <v>1.4</v>
      </c>
      <c r="AQ55" s="16">
        <v>1.1000000000000001</v>
      </c>
      <c r="AR55" s="16">
        <v>1.9</v>
      </c>
      <c r="AS55" s="16">
        <v>1.7</v>
      </c>
      <c r="AT55" s="16">
        <v>1.4</v>
      </c>
      <c r="AU55" s="70">
        <v>1.6</v>
      </c>
      <c r="AV55" s="74">
        <v>1.5</v>
      </c>
      <c r="AW55" s="76">
        <v>0.9</v>
      </c>
      <c r="AX55" s="76">
        <v>2.4</v>
      </c>
      <c r="AY55" s="76">
        <v>2.7</v>
      </c>
      <c r="AZ55" s="94">
        <v>1</v>
      </c>
      <c r="BA55" s="94">
        <v>2.2999999999999998</v>
      </c>
      <c r="BB55" s="94">
        <v>1.7</v>
      </c>
      <c r="BC55" s="94">
        <v>1.5</v>
      </c>
    </row>
    <row r="56" spans="1:55" s="18" customFormat="1" ht="20.45" customHeight="1" x14ac:dyDescent="0.3">
      <c r="A56" s="76">
        <v>1</v>
      </c>
      <c r="B56" s="76" t="s">
        <v>112</v>
      </c>
      <c r="C56" s="48" t="s">
        <v>100</v>
      </c>
      <c r="D56" s="76" t="s">
        <v>122</v>
      </c>
      <c r="E56" s="76" t="s">
        <v>113</v>
      </c>
      <c r="F56" s="91"/>
      <c r="G56" s="15"/>
      <c r="H56" s="15">
        <v>1.3</v>
      </c>
      <c r="I56" s="15">
        <v>1.2</v>
      </c>
      <c r="J56" s="15">
        <v>1.7</v>
      </c>
      <c r="K56" s="15">
        <v>1.1000000000000001</v>
      </c>
      <c r="L56" s="15">
        <v>1.4</v>
      </c>
      <c r="M56" s="15">
        <v>1</v>
      </c>
      <c r="N56" s="15">
        <v>1.7</v>
      </c>
      <c r="O56" s="15">
        <v>1.6</v>
      </c>
      <c r="P56" s="15">
        <v>0.7</v>
      </c>
      <c r="Q56" s="15">
        <v>1</v>
      </c>
      <c r="R56" s="15">
        <v>1.4</v>
      </c>
      <c r="S56" s="15">
        <v>1.4</v>
      </c>
      <c r="T56" s="15">
        <v>1.1000000000000001</v>
      </c>
      <c r="U56" s="15">
        <v>1.3</v>
      </c>
      <c r="V56" s="15">
        <v>1.4</v>
      </c>
      <c r="W56" s="15">
        <v>1.5</v>
      </c>
      <c r="X56" s="15">
        <v>2.2999999999999998</v>
      </c>
      <c r="Y56" s="15">
        <v>1.9</v>
      </c>
      <c r="Z56" s="15">
        <v>1.6</v>
      </c>
      <c r="AA56" s="15">
        <v>1.2</v>
      </c>
      <c r="AB56" s="15">
        <v>1.4</v>
      </c>
      <c r="AC56" s="15">
        <v>2</v>
      </c>
      <c r="AD56" s="15">
        <v>1.5</v>
      </c>
      <c r="AE56" s="15">
        <v>1.7</v>
      </c>
      <c r="AF56" s="15" t="s">
        <v>130</v>
      </c>
      <c r="AG56" s="15">
        <v>0.6</v>
      </c>
      <c r="AH56" s="15">
        <v>0.9</v>
      </c>
      <c r="AI56" s="15">
        <v>1.1000000000000001</v>
      </c>
      <c r="AJ56" s="15">
        <v>1.8</v>
      </c>
      <c r="AK56" s="15">
        <v>2</v>
      </c>
      <c r="AL56" s="15">
        <v>1.8</v>
      </c>
      <c r="AM56" s="15">
        <v>2.1</v>
      </c>
      <c r="AN56" s="15">
        <v>1.9</v>
      </c>
      <c r="AO56" s="16">
        <v>1.5</v>
      </c>
      <c r="AP56" s="16">
        <v>1.5</v>
      </c>
      <c r="AQ56" s="16">
        <v>1.2</v>
      </c>
      <c r="AR56" s="16">
        <v>2.2000000000000002</v>
      </c>
      <c r="AS56" s="16">
        <v>1.6</v>
      </c>
      <c r="AT56" s="16">
        <v>2.2000000000000002</v>
      </c>
      <c r="AU56" s="70">
        <v>1.6</v>
      </c>
      <c r="AV56" s="74">
        <v>1.5</v>
      </c>
      <c r="AW56" s="76">
        <v>1.4</v>
      </c>
      <c r="AX56" s="76">
        <v>1.9</v>
      </c>
      <c r="AY56" s="76">
        <v>2.2000000000000002</v>
      </c>
      <c r="AZ56" s="76">
        <v>1.5</v>
      </c>
      <c r="BA56" s="76">
        <v>1.6</v>
      </c>
      <c r="BB56" s="76">
        <v>1.4</v>
      </c>
      <c r="BC56" s="94">
        <v>1.5</v>
      </c>
    </row>
    <row r="57" spans="1:55" s="18" customFormat="1" ht="20.45" customHeight="1" x14ac:dyDescent="0.3">
      <c r="A57" s="76">
        <v>2</v>
      </c>
      <c r="B57" s="76" t="s">
        <v>112</v>
      </c>
      <c r="C57" s="48" t="s">
        <v>100</v>
      </c>
      <c r="D57" s="76" t="s">
        <v>52</v>
      </c>
      <c r="E57" s="76" t="s">
        <v>113</v>
      </c>
      <c r="F57" s="91"/>
      <c r="G57" s="15"/>
      <c r="H57" s="15">
        <v>1.4</v>
      </c>
      <c r="I57" s="15">
        <v>1.8</v>
      </c>
      <c r="J57" s="15">
        <v>1.3</v>
      </c>
      <c r="K57" s="15">
        <v>1</v>
      </c>
      <c r="L57" s="15">
        <v>1</v>
      </c>
      <c r="M57" s="15">
        <v>1.2</v>
      </c>
      <c r="N57" s="15">
        <v>2.1</v>
      </c>
      <c r="O57" s="15">
        <v>1.3</v>
      </c>
      <c r="P57" s="15" t="s">
        <v>130</v>
      </c>
      <c r="Q57" s="15">
        <v>0.9</v>
      </c>
      <c r="R57" s="15">
        <v>1</v>
      </c>
      <c r="S57" s="15">
        <v>1.3</v>
      </c>
      <c r="T57" s="15">
        <v>1.9</v>
      </c>
      <c r="U57" s="15">
        <v>1.1000000000000001</v>
      </c>
      <c r="V57" s="15">
        <v>1.2</v>
      </c>
      <c r="W57" s="15">
        <v>1</v>
      </c>
      <c r="X57" s="15">
        <v>1.1000000000000001</v>
      </c>
      <c r="Y57" s="15">
        <v>1.9</v>
      </c>
      <c r="Z57" s="15">
        <v>1.2</v>
      </c>
      <c r="AA57" s="15">
        <v>0.6</v>
      </c>
      <c r="AB57" s="15">
        <v>1.2</v>
      </c>
      <c r="AC57" s="15">
        <v>1.7</v>
      </c>
      <c r="AD57" s="15">
        <v>1.3</v>
      </c>
      <c r="AE57" s="15">
        <v>1.2</v>
      </c>
      <c r="AF57" s="15" t="s">
        <v>130</v>
      </c>
      <c r="AG57" s="15" t="s">
        <v>130</v>
      </c>
      <c r="AH57" s="15">
        <v>0.5</v>
      </c>
      <c r="AI57" s="15">
        <v>1.5</v>
      </c>
      <c r="AJ57" s="15">
        <v>1.3</v>
      </c>
      <c r="AK57" s="15">
        <v>1.4</v>
      </c>
      <c r="AL57" s="15">
        <v>1.7</v>
      </c>
      <c r="AM57" s="15">
        <v>1.9</v>
      </c>
      <c r="AN57" s="15">
        <v>1.7</v>
      </c>
      <c r="AO57" s="16">
        <v>1.3</v>
      </c>
      <c r="AP57" s="16">
        <v>1.4</v>
      </c>
      <c r="AQ57" s="16">
        <v>1.1000000000000001</v>
      </c>
      <c r="AR57" s="16">
        <v>1.8</v>
      </c>
      <c r="AS57" s="16">
        <v>1.5</v>
      </c>
      <c r="AT57" s="16">
        <v>2</v>
      </c>
      <c r="AU57" s="70">
        <v>1.8</v>
      </c>
      <c r="AV57" s="74">
        <v>1.3</v>
      </c>
      <c r="AW57" s="76">
        <v>1.3</v>
      </c>
      <c r="AX57" s="76">
        <v>1.6</v>
      </c>
      <c r="AY57" s="76">
        <v>1.6</v>
      </c>
      <c r="AZ57" s="76">
        <v>1.3</v>
      </c>
      <c r="BA57" s="76">
        <v>1.5</v>
      </c>
      <c r="BB57" s="76">
        <v>1.5</v>
      </c>
      <c r="BC57" s="94">
        <v>1.5</v>
      </c>
    </row>
    <row r="58" spans="1:55" s="18" customFormat="1" ht="20.45" customHeight="1" x14ac:dyDescent="0.3">
      <c r="A58" s="76">
        <v>1</v>
      </c>
      <c r="B58" s="76"/>
      <c r="C58" s="48" t="s">
        <v>101</v>
      </c>
      <c r="D58" s="76" t="s">
        <v>122</v>
      </c>
      <c r="E58" s="76" t="s">
        <v>113</v>
      </c>
      <c r="F58" s="91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>
        <v>1.7</v>
      </c>
      <c r="W58" s="15">
        <v>1.9</v>
      </c>
      <c r="X58" s="15">
        <v>1.8</v>
      </c>
      <c r="Y58" s="15">
        <v>1.6</v>
      </c>
      <c r="Z58" s="15">
        <v>1.9</v>
      </c>
      <c r="AA58" s="15">
        <v>1.7</v>
      </c>
      <c r="AB58" s="15">
        <v>1.9</v>
      </c>
      <c r="AC58" s="15">
        <v>1.7</v>
      </c>
      <c r="AD58" s="15">
        <v>2</v>
      </c>
      <c r="AE58" s="15">
        <v>1.8</v>
      </c>
      <c r="AF58" s="15">
        <v>2.4</v>
      </c>
      <c r="AG58" s="15">
        <v>3.2</v>
      </c>
      <c r="AH58" s="15">
        <v>2.7</v>
      </c>
      <c r="AI58" s="15">
        <v>2.2999999999999998</v>
      </c>
      <c r="AJ58" s="15">
        <v>2.2000000000000002</v>
      </c>
      <c r="AK58" s="15">
        <v>2.1</v>
      </c>
      <c r="AL58" s="15">
        <v>2.8</v>
      </c>
      <c r="AM58" s="15">
        <v>2.2000000000000002</v>
      </c>
      <c r="AN58" s="15">
        <v>3.4</v>
      </c>
      <c r="AO58" s="16">
        <v>2.6</v>
      </c>
      <c r="AP58" s="16">
        <v>4.7</v>
      </c>
      <c r="AQ58" s="16">
        <v>2.4</v>
      </c>
      <c r="AR58" s="16">
        <v>3</v>
      </c>
      <c r="AS58" s="16">
        <v>3.7</v>
      </c>
      <c r="AT58" s="16">
        <v>2.7</v>
      </c>
      <c r="AU58" s="70">
        <v>2.2000000000000002</v>
      </c>
      <c r="AV58" s="74">
        <v>2.8</v>
      </c>
      <c r="AW58" s="97">
        <v>2</v>
      </c>
      <c r="AX58" s="76">
        <v>2.6</v>
      </c>
      <c r="AY58" s="76">
        <v>3.3</v>
      </c>
      <c r="AZ58" s="94">
        <v>2</v>
      </c>
      <c r="BA58" s="94">
        <v>1.9</v>
      </c>
      <c r="BB58" s="94">
        <v>2.7</v>
      </c>
      <c r="BC58" s="94">
        <v>3.7</v>
      </c>
    </row>
    <row r="59" spans="1:55" ht="20.45" customHeight="1" x14ac:dyDescent="0.25">
      <c r="A59" s="76">
        <v>2</v>
      </c>
      <c r="B59" s="76" t="s">
        <v>112</v>
      </c>
      <c r="C59" s="48" t="s">
        <v>101</v>
      </c>
      <c r="D59" s="76" t="s">
        <v>52</v>
      </c>
      <c r="E59" s="76" t="s">
        <v>113</v>
      </c>
      <c r="F59" s="91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>
        <v>1.3</v>
      </c>
      <c r="W59" s="15">
        <v>1.8</v>
      </c>
      <c r="X59" s="15">
        <v>2.2999999999999998</v>
      </c>
      <c r="Y59" s="15">
        <v>1.4</v>
      </c>
      <c r="Z59" s="15">
        <v>1.8</v>
      </c>
      <c r="AA59" s="15">
        <v>1.7</v>
      </c>
      <c r="AB59" s="15">
        <v>2.2999999999999998</v>
      </c>
      <c r="AC59" s="15">
        <v>1.8</v>
      </c>
      <c r="AD59" s="15">
        <v>1.7</v>
      </c>
      <c r="AE59" s="15">
        <v>1.9</v>
      </c>
      <c r="AF59" s="15">
        <v>2</v>
      </c>
      <c r="AG59" s="15">
        <v>2.5</v>
      </c>
      <c r="AH59" s="15">
        <v>3</v>
      </c>
      <c r="AI59" s="15">
        <v>1.8</v>
      </c>
      <c r="AJ59" s="15">
        <v>2.1</v>
      </c>
      <c r="AK59" s="15">
        <v>2.1</v>
      </c>
      <c r="AL59" s="15">
        <v>2.6</v>
      </c>
      <c r="AM59" s="15">
        <v>3.6</v>
      </c>
      <c r="AN59" s="15">
        <v>2.4</v>
      </c>
      <c r="AO59" s="16">
        <v>2.9</v>
      </c>
      <c r="AP59" s="16">
        <v>3.6</v>
      </c>
      <c r="AQ59" s="16">
        <v>2.5</v>
      </c>
      <c r="AR59" s="16">
        <v>2.8</v>
      </c>
      <c r="AS59" s="16">
        <v>3.1</v>
      </c>
      <c r="AT59" s="16">
        <v>2.4</v>
      </c>
      <c r="AU59" s="70">
        <v>1.8</v>
      </c>
      <c r="AV59" s="74">
        <v>2.7</v>
      </c>
      <c r="AW59" s="76">
        <v>2.1</v>
      </c>
      <c r="AX59" s="76">
        <v>2.5</v>
      </c>
      <c r="AY59" s="94">
        <v>2</v>
      </c>
      <c r="AZ59" s="94">
        <v>2.2000000000000002</v>
      </c>
      <c r="BA59" s="94">
        <v>2</v>
      </c>
      <c r="BB59" s="94">
        <v>2.9</v>
      </c>
      <c r="BC59" s="94">
        <v>3.3</v>
      </c>
    </row>
    <row r="60" spans="1:55" ht="20.45" customHeight="1" x14ac:dyDescent="0.25">
      <c r="A60" s="76">
        <v>3</v>
      </c>
      <c r="B60" s="76"/>
      <c r="C60" s="48" t="s">
        <v>101</v>
      </c>
      <c r="D60" s="76" t="s">
        <v>53</v>
      </c>
      <c r="E60" s="76" t="s">
        <v>113</v>
      </c>
      <c r="F60" s="91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>
        <v>1.2</v>
      </c>
      <c r="W60" s="15">
        <v>1.8</v>
      </c>
      <c r="X60" s="15">
        <v>1.8</v>
      </c>
      <c r="Y60" s="15">
        <v>1.4</v>
      </c>
      <c r="Z60" s="15">
        <v>1.6</v>
      </c>
      <c r="AA60" s="15">
        <v>1.5</v>
      </c>
      <c r="AB60" s="15">
        <v>1.8</v>
      </c>
      <c r="AC60" s="15">
        <v>1.5</v>
      </c>
      <c r="AD60" s="15">
        <v>2.1</v>
      </c>
      <c r="AE60" s="15">
        <v>2.5</v>
      </c>
      <c r="AF60" s="15">
        <v>2</v>
      </c>
      <c r="AG60" s="15">
        <v>2</v>
      </c>
      <c r="AH60" s="15">
        <v>2.2000000000000002</v>
      </c>
      <c r="AI60" s="15">
        <v>1.8</v>
      </c>
      <c r="AJ60" s="15">
        <v>2.1</v>
      </c>
      <c r="AK60" s="15">
        <v>2.2000000000000002</v>
      </c>
      <c r="AL60" s="15">
        <v>2.2000000000000002</v>
      </c>
      <c r="AM60" s="15">
        <v>2.2999999999999998</v>
      </c>
      <c r="AN60" s="15">
        <v>2</v>
      </c>
      <c r="AO60" s="16">
        <v>2.6</v>
      </c>
      <c r="AP60" s="16">
        <v>2.7</v>
      </c>
      <c r="AQ60" s="16">
        <v>2.1</v>
      </c>
      <c r="AR60" s="16">
        <v>2.7</v>
      </c>
      <c r="AS60" s="16">
        <v>3</v>
      </c>
      <c r="AT60" s="16">
        <v>2.1</v>
      </c>
      <c r="AU60" s="70">
        <v>1.7</v>
      </c>
      <c r="AV60" s="74">
        <v>2.7</v>
      </c>
      <c r="AW60" s="76">
        <v>1.6</v>
      </c>
      <c r="AX60" s="76">
        <v>2.1</v>
      </c>
      <c r="AY60" s="76">
        <v>2.2999999999999998</v>
      </c>
      <c r="AZ60" s="76">
        <v>2.1</v>
      </c>
      <c r="BA60" s="76">
        <v>1.7</v>
      </c>
      <c r="BB60" s="76">
        <v>2.9</v>
      </c>
      <c r="BC60" s="94">
        <v>3.3</v>
      </c>
    </row>
    <row r="61" spans="1:55" ht="20.45" customHeight="1" x14ac:dyDescent="0.25">
      <c r="A61" s="76">
        <v>4</v>
      </c>
      <c r="B61" s="76" t="s">
        <v>112</v>
      </c>
      <c r="C61" s="48" t="s">
        <v>101</v>
      </c>
      <c r="D61" s="76" t="s">
        <v>54</v>
      </c>
      <c r="E61" s="76" t="s">
        <v>113</v>
      </c>
      <c r="F61" s="91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>
        <v>1.9</v>
      </c>
      <c r="W61" s="15">
        <v>2</v>
      </c>
      <c r="X61" s="15">
        <v>2.6</v>
      </c>
      <c r="Y61" s="15">
        <v>0.8</v>
      </c>
      <c r="Z61" s="15">
        <v>1.6</v>
      </c>
      <c r="AA61" s="15">
        <v>1.7</v>
      </c>
      <c r="AB61" s="15">
        <v>1.8</v>
      </c>
      <c r="AC61" s="15">
        <v>1.8</v>
      </c>
      <c r="AD61" s="15">
        <v>1.9</v>
      </c>
      <c r="AE61" s="15">
        <v>2.1</v>
      </c>
      <c r="AF61" s="15">
        <v>2.1</v>
      </c>
      <c r="AG61" s="15">
        <v>2.1</v>
      </c>
      <c r="AH61" s="15">
        <v>2.2000000000000002</v>
      </c>
      <c r="AI61" s="15">
        <v>1.8</v>
      </c>
      <c r="AJ61" s="15">
        <v>2</v>
      </c>
      <c r="AK61" s="15">
        <v>2.1</v>
      </c>
      <c r="AL61" s="15">
        <v>2.2000000000000002</v>
      </c>
      <c r="AM61" s="15">
        <v>1.9</v>
      </c>
      <c r="AN61" s="15">
        <v>2.1</v>
      </c>
      <c r="AO61" s="16">
        <v>2.9</v>
      </c>
      <c r="AP61" s="16">
        <v>2.4</v>
      </c>
      <c r="AQ61" s="16">
        <v>1.8</v>
      </c>
      <c r="AR61" s="16">
        <v>2.5</v>
      </c>
      <c r="AS61" s="16">
        <v>2.2999999999999998</v>
      </c>
      <c r="AT61" s="54">
        <v>2.9</v>
      </c>
      <c r="AU61" s="70">
        <v>1.6</v>
      </c>
      <c r="AV61" s="74">
        <v>2.1</v>
      </c>
      <c r="AW61" s="76">
        <v>1.7</v>
      </c>
      <c r="AX61" s="96">
        <v>2</v>
      </c>
      <c r="AY61" s="77">
        <v>1.6</v>
      </c>
      <c r="AZ61" s="77">
        <v>1.9</v>
      </c>
      <c r="BA61" s="77">
        <v>1.5</v>
      </c>
      <c r="BB61" s="77">
        <v>1.7</v>
      </c>
      <c r="BC61" s="96">
        <v>2.4</v>
      </c>
    </row>
    <row r="62" spans="1:55" ht="20.45" customHeight="1" x14ac:dyDescent="0.3">
      <c r="A62" s="98"/>
      <c r="B62" s="98"/>
      <c r="C62" s="98"/>
      <c r="D62" s="98"/>
      <c r="E62" s="98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38"/>
      <c r="AP62" s="24"/>
      <c r="AQ62" s="24"/>
      <c r="AR62" s="24"/>
      <c r="AS62" s="25"/>
      <c r="AT62" s="69"/>
      <c r="AU62" s="69"/>
      <c r="AX62" s="100"/>
    </row>
    <row r="63" spans="1:55" ht="16.149999999999999" x14ac:dyDescent="0.3">
      <c r="A63" s="98" t="s">
        <v>102</v>
      </c>
      <c r="B63" s="98"/>
      <c r="C63" s="98"/>
      <c r="D63" s="98"/>
      <c r="E63" s="98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P63" s="25"/>
      <c r="AQ63" s="25"/>
      <c r="AR63" s="25"/>
      <c r="AS63" s="25"/>
      <c r="AT63" s="38"/>
      <c r="AU63" s="38"/>
      <c r="AX63" s="88"/>
    </row>
    <row r="64" spans="1:55" ht="16.149999999999999" x14ac:dyDescent="0.3">
      <c r="A64" s="98"/>
      <c r="B64" s="98"/>
      <c r="C64" s="98"/>
      <c r="D64" s="98"/>
      <c r="E64" s="98"/>
      <c r="P64" s="31"/>
      <c r="Q64" s="31"/>
      <c r="R64" s="31"/>
      <c r="S64" s="31"/>
      <c r="T64" s="29"/>
      <c r="U64" s="29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P64" s="25"/>
      <c r="AQ64" s="25"/>
      <c r="AR64" s="25"/>
      <c r="AS64" s="25"/>
      <c r="AT64" s="38"/>
      <c r="AU64" s="38"/>
      <c r="AX64" s="88"/>
    </row>
    <row r="65" spans="1:50" ht="16.149999999999999" x14ac:dyDescent="0.25">
      <c r="A65" s="99"/>
      <c r="B65" s="99"/>
      <c r="C65" s="99"/>
      <c r="D65" s="99"/>
      <c r="E65" s="99"/>
      <c r="P65" s="31"/>
      <c r="Q65" s="31"/>
      <c r="R65" s="31"/>
      <c r="S65" s="31"/>
      <c r="T65" s="29"/>
      <c r="U65" s="29"/>
      <c r="V65" s="31"/>
      <c r="W65" s="31"/>
      <c r="X65" s="31"/>
      <c r="Y65" s="31"/>
      <c r="Z65" s="29"/>
      <c r="AA65" s="29"/>
      <c r="AB65" s="31"/>
      <c r="AC65" s="31"/>
      <c r="AD65" s="31"/>
      <c r="AE65" s="31"/>
      <c r="AF65" s="29"/>
      <c r="AG65" s="29"/>
      <c r="AH65" s="31"/>
      <c r="AI65" s="31"/>
      <c r="AJ65" s="31"/>
      <c r="AK65" s="31"/>
      <c r="AL65" s="29"/>
      <c r="AM65" s="29"/>
      <c r="AN65" s="29"/>
      <c r="AP65" s="25"/>
      <c r="AQ65" s="25"/>
      <c r="AR65" s="25"/>
      <c r="AS65" s="25"/>
      <c r="AT65" s="38"/>
      <c r="AU65" s="38"/>
      <c r="AX65" s="88"/>
    </row>
    <row r="66" spans="1:50" ht="16.149999999999999" x14ac:dyDescent="0.25">
      <c r="A66" s="99"/>
      <c r="B66" s="99"/>
      <c r="C66" s="99"/>
      <c r="D66" s="99"/>
      <c r="E66" s="99"/>
      <c r="P66" s="31"/>
      <c r="Q66" s="31"/>
      <c r="R66" s="31"/>
      <c r="S66" s="31"/>
      <c r="T66" s="29"/>
      <c r="U66" s="29"/>
      <c r="V66" s="31"/>
      <c r="W66" s="31"/>
      <c r="X66" s="31"/>
      <c r="Y66" s="31"/>
      <c r="Z66" s="29"/>
      <c r="AA66" s="29"/>
      <c r="AB66" s="31"/>
      <c r="AC66" s="31"/>
      <c r="AD66" s="31"/>
      <c r="AE66" s="31"/>
      <c r="AF66" s="29"/>
      <c r="AG66" s="29"/>
      <c r="AH66" s="31"/>
      <c r="AI66" s="31"/>
      <c r="AJ66" s="31"/>
      <c r="AK66" s="31"/>
      <c r="AL66" s="29"/>
      <c r="AM66" s="29"/>
      <c r="AN66" s="29"/>
      <c r="AP66" s="25"/>
      <c r="AQ66" s="25"/>
      <c r="AR66" s="25"/>
      <c r="AS66" s="25"/>
      <c r="AT66" s="38"/>
      <c r="AU66" s="38"/>
      <c r="AX66" s="88"/>
    </row>
    <row r="67" spans="1:50" ht="16.149999999999999" x14ac:dyDescent="0.3">
      <c r="A67" s="99"/>
      <c r="B67" s="99"/>
      <c r="C67" s="99"/>
      <c r="D67" s="99"/>
      <c r="E67" s="99"/>
      <c r="P67" s="31"/>
      <c r="Q67" s="31"/>
      <c r="R67" s="31"/>
      <c r="S67" s="31"/>
      <c r="T67" s="29"/>
      <c r="U67" s="29"/>
      <c r="V67" s="31"/>
      <c r="W67" s="31"/>
      <c r="X67" s="31"/>
      <c r="Y67" s="31"/>
      <c r="Z67" s="29"/>
      <c r="AA67" s="29"/>
      <c r="AB67" s="31"/>
      <c r="AC67" s="31"/>
      <c r="AD67" s="31"/>
      <c r="AE67" s="31"/>
      <c r="AF67" s="29"/>
      <c r="AG67" s="29"/>
      <c r="AH67" s="31"/>
      <c r="AI67" s="31"/>
      <c r="AJ67" s="31"/>
      <c r="AK67" s="31"/>
      <c r="AL67" s="29"/>
      <c r="AM67" s="29"/>
      <c r="AN67" s="29"/>
      <c r="AP67" s="25"/>
      <c r="AQ67" s="25"/>
      <c r="AR67" s="25"/>
      <c r="AS67" s="25"/>
      <c r="AT67" s="38"/>
      <c r="AU67" s="38"/>
      <c r="AW67" s="18"/>
      <c r="AX67" s="88"/>
    </row>
    <row r="68" spans="1:50" ht="16.149999999999999" x14ac:dyDescent="0.3">
      <c r="A68" s="99"/>
      <c r="B68" s="99"/>
      <c r="C68" s="99"/>
      <c r="D68" s="99"/>
      <c r="E68" s="99"/>
      <c r="P68" s="31"/>
      <c r="Q68" s="31"/>
      <c r="R68" s="31"/>
      <c r="S68" s="31"/>
      <c r="T68" s="29"/>
      <c r="U68" s="29"/>
      <c r="V68" s="31"/>
      <c r="W68" s="31"/>
      <c r="X68" s="31"/>
      <c r="Y68" s="31"/>
      <c r="Z68" s="29"/>
      <c r="AA68" s="29"/>
      <c r="AB68" s="31"/>
      <c r="AC68" s="31"/>
      <c r="AD68" s="31"/>
      <c r="AE68" s="31"/>
      <c r="AF68" s="29"/>
      <c r="AG68" s="29"/>
      <c r="AH68" s="31"/>
      <c r="AI68" s="31"/>
      <c r="AJ68" s="31"/>
      <c r="AK68" s="31"/>
      <c r="AL68" s="29"/>
      <c r="AM68" s="29"/>
      <c r="AN68" s="29"/>
      <c r="AP68" s="25"/>
      <c r="AQ68" s="25"/>
      <c r="AR68" s="25"/>
      <c r="AS68" s="25"/>
      <c r="AT68" s="38"/>
      <c r="AU68" s="38"/>
      <c r="AW68" s="18"/>
      <c r="AX68" s="88"/>
    </row>
    <row r="69" spans="1:50" ht="16.149999999999999" x14ac:dyDescent="0.3">
      <c r="A69" s="99"/>
      <c r="B69" s="99"/>
      <c r="C69" s="99"/>
      <c r="D69" s="99"/>
      <c r="E69" s="99"/>
      <c r="P69" s="31"/>
      <c r="Q69" s="31"/>
      <c r="R69" s="31"/>
      <c r="S69" s="31"/>
      <c r="T69" s="29"/>
      <c r="U69" s="29"/>
      <c r="V69" s="31"/>
      <c r="W69" s="31"/>
      <c r="X69" s="31"/>
      <c r="Y69" s="31"/>
      <c r="Z69" s="29"/>
      <c r="AA69" s="29"/>
      <c r="AB69" s="31"/>
      <c r="AC69" s="31"/>
      <c r="AD69" s="31"/>
      <c r="AE69" s="31"/>
      <c r="AF69" s="29"/>
      <c r="AG69" s="29"/>
      <c r="AH69" s="31"/>
      <c r="AI69" s="31"/>
      <c r="AJ69" s="31"/>
      <c r="AK69" s="31"/>
      <c r="AL69" s="29"/>
      <c r="AM69" s="29"/>
      <c r="AN69" s="29"/>
      <c r="AP69" s="25"/>
      <c r="AQ69" s="25"/>
      <c r="AR69" s="25"/>
      <c r="AS69" s="25"/>
      <c r="AT69" s="38"/>
      <c r="AU69" s="38"/>
      <c r="AW69" s="18"/>
      <c r="AX69" s="88"/>
    </row>
    <row r="70" spans="1:50" ht="16.149999999999999" x14ac:dyDescent="0.25">
      <c r="A70" s="99"/>
      <c r="B70" s="99"/>
      <c r="C70" s="99"/>
      <c r="D70" s="99"/>
      <c r="E70" s="99"/>
      <c r="P70" s="31"/>
      <c r="Q70" s="31"/>
      <c r="R70" s="31"/>
      <c r="S70" s="31"/>
      <c r="T70" s="29"/>
      <c r="U70" s="29"/>
      <c r="V70" s="31"/>
      <c r="W70" s="31"/>
      <c r="X70" s="31"/>
      <c r="Y70" s="31"/>
      <c r="Z70" s="29"/>
      <c r="AA70" s="29"/>
      <c r="AB70" s="31"/>
      <c r="AC70" s="31"/>
      <c r="AD70" s="31"/>
      <c r="AE70" s="31"/>
      <c r="AF70" s="29"/>
      <c r="AG70" s="29"/>
      <c r="AH70" s="31"/>
      <c r="AI70" s="31"/>
      <c r="AJ70" s="31"/>
      <c r="AK70" s="31"/>
      <c r="AL70" s="29"/>
      <c r="AM70" s="29"/>
      <c r="AN70" s="29"/>
      <c r="AP70" s="25"/>
      <c r="AQ70" s="25"/>
      <c r="AR70" s="25"/>
      <c r="AS70" s="25"/>
      <c r="AT70" s="38"/>
      <c r="AU70" s="38"/>
      <c r="AX70" s="88"/>
    </row>
    <row r="71" spans="1:50" ht="16.149999999999999" x14ac:dyDescent="0.25">
      <c r="A71" s="99"/>
      <c r="B71" s="99"/>
      <c r="C71" s="99"/>
      <c r="D71" s="99"/>
      <c r="E71" s="99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31"/>
      <c r="Q71" s="31"/>
      <c r="R71" s="31"/>
      <c r="S71" s="31"/>
      <c r="T71" s="29"/>
      <c r="U71" s="29"/>
      <c r="V71" s="31"/>
      <c r="W71" s="31"/>
      <c r="X71" s="31"/>
      <c r="Y71" s="31"/>
      <c r="Z71" s="29"/>
      <c r="AA71" s="29"/>
      <c r="AB71" s="31"/>
      <c r="AC71" s="31"/>
      <c r="AD71" s="31"/>
      <c r="AE71" s="31"/>
      <c r="AF71" s="29"/>
      <c r="AG71" s="29"/>
      <c r="AH71" s="31"/>
      <c r="AI71" s="31"/>
      <c r="AJ71" s="31"/>
      <c r="AK71" s="31"/>
      <c r="AL71" s="29"/>
      <c r="AM71" s="29"/>
      <c r="AN71" s="29"/>
      <c r="AP71" s="25"/>
      <c r="AQ71" s="25"/>
      <c r="AR71" s="25"/>
      <c r="AS71" s="25"/>
      <c r="AT71" s="38"/>
      <c r="AU71" s="38"/>
      <c r="AX71" s="88"/>
    </row>
    <row r="72" spans="1:50" ht="16.149999999999999" x14ac:dyDescent="0.25">
      <c r="A72" s="99"/>
      <c r="B72" s="99"/>
      <c r="C72" s="99"/>
      <c r="D72" s="99"/>
      <c r="E72" s="99"/>
      <c r="P72" s="31"/>
      <c r="Q72" s="31"/>
      <c r="R72" s="31"/>
      <c r="S72" s="31"/>
      <c r="T72" s="29"/>
      <c r="U72" s="29"/>
      <c r="V72" s="31"/>
      <c r="W72" s="31"/>
      <c r="X72" s="31"/>
      <c r="Y72" s="31"/>
      <c r="Z72" s="29"/>
      <c r="AA72" s="29"/>
      <c r="AB72" s="31"/>
      <c r="AC72" s="31"/>
      <c r="AD72" s="31"/>
      <c r="AE72" s="31"/>
      <c r="AF72" s="29"/>
      <c r="AG72" s="29"/>
      <c r="AH72" s="31"/>
      <c r="AI72" s="31"/>
      <c r="AJ72" s="31"/>
      <c r="AK72" s="31"/>
      <c r="AL72" s="29"/>
      <c r="AM72" s="29"/>
      <c r="AN72" s="29"/>
      <c r="AP72" s="25"/>
      <c r="AQ72" s="25"/>
      <c r="AR72" s="25"/>
      <c r="AS72" s="25"/>
      <c r="AT72" s="38"/>
      <c r="AU72" s="38"/>
      <c r="AX72" s="88"/>
    </row>
    <row r="73" spans="1:50" x14ac:dyDescent="0.25">
      <c r="A73" s="99"/>
      <c r="B73" s="99"/>
      <c r="C73" s="99"/>
      <c r="D73" s="99"/>
      <c r="E73" s="99"/>
      <c r="P73" s="31"/>
      <c r="Q73" s="31"/>
      <c r="R73" s="31"/>
      <c r="S73" s="31"/>
      <c r="T73" s="29"/>
      <c r="U73" s="29"/>
      <c r="V73" s="31"/>
      <c r="W73" s="31"/>
      <c r="X73" s="31"/>
      <c r="Y73" s="31"/>
      <c r="Z73" s="29"/>
      <c r="AA73" s="29"/>
      <c r="AB73" s="31"/>
      <c r="AC73" s="31"/>
      <c r="AD73" s="31"/>
      <c r="AE73" s="31"/>
      <c r="AF73" s="29"/>
      <c r="AG73" s="29"/>
      <c r="AH73" s="31"/>
      <c r="AI73" s="31"/>
      <c r="AJ73" s="31"/>
      <c r="AK73" s="31"/>
      <c r="AL73" s="29"/>
      <c r="AM73" s="29"/>
      <c r="AN73" s="29"/>
      <c r="AP73" s="25"/>
      <c r="AQ73" s="25"/>
      <c r="AR73" s="25"/>
    </row>
    <row r="74" spans="1:50" x14ac:dyDescent="0.25">
      <c r="A74" s="99"/>
      <c r="B74" s="99"/>
      <c r="C74" s="99"/>
      <c r="D74" s="99"/>
      <c r="E74" s="99"/>
      <c r="P74" s="31"/>
      <c r="Q74" s="31"/>
      <c r="R74" s="31"/>
      <c r="S74" s="31"/>
      <c r="T74" s="29"/>
      <c r="U74" s="29"/>
      <c r="V74" s="31"/>
      <c r="W74" s="31"/>
      <c r="X74" s="31"/>
      <c r="Y74" s="31"/>
      <c r="Z74" s="29"/>
      <c r="AA74" s="29"/>
      <c r="AB74" s="31"/>
      <c r="AC74" s="31"/>
      <c r="AD74" s="31"/>
      <c r="AE74" s="31"/>
      <c r="AF74" s="29"/>
      <c r="AG74" s="29"/>
      <c r="AH74" s="31"/>
      <c r="AI74" s="31"/>
      <c r="AJ74" s="31"/>
      <c r="AK74" s="31"/>
      <c r="AL74" s="29"/>
      <c r="AM74" s="29"/>
      <c r="AN74" s="29"/>
    </row>
    <row r="75" spans="1:50" x14ac:dyDescent="0.25">
      <c r="A75" s="99"/>
      <c r="B75" s="99"/>
      <c r="C75" s="99"/>
      <c r="D75" s="99"/>
      <c r="E75" s="99"/>
      <c r="P75" s="31"/>
      <c r="Q75" s="31"/>
      <c r="R75" s="31"/>
      <c r="S75" s="31"/>
      <c r="T75" s="29"/>
      <c r="U75" s="29"/>
      <c r="V75" s="31"/>
      <c r="W75" s="31"/>
      <c r="X75" s="31"/>
      <c r="Y75" s="31"/>
      <c r="Z75" s="29"/>
      <c r="AA75" s="29"/>
      <c r="AB75" s="31"/>
      <c r="AC75" s="31"/>
      <c r="AD75" s="31"/>
      <c r="AE75" s="31"/>
      <c r="AF75" s="29"/>
      <c r="AG75" s="29"/>
      <c r="AH75" s="31"/>
      <c r="AI75" s="31"/>
      <c r="AJ75" s="31"/>
      <c r="AK75" s="31"/>
      <c r="AL75" s="29"/>
      <c r="AM75" s="29"/>
      <c r="AN75" s="29"/>
    </row>
    <row r="76" spans="1:50" x14ac:dyDescent="0.25">
      <c r="A76" s="99"/>
      <c r="B76" s="99"/>
      <c r="C76" s="99"/>
      <c r="D76" s="99"/>
      <c r="E76" s="99"/>
      <c r="P76" s="31"/>
      <c r="Q76" s="31"/>
      <c r="R76" s="31"/>
      <c r="S76" s="31"/>
      <c r="T76" s="29"/>
      <c r="U76" s="29"/>
      <c r="V76" s="31"/>
      <c r="W76" s="31"/>
      <c r="X76" s="31"/>
      <c r="Y76" s="31"/>
      <c r="Z76" s="29"/>
      <c r="AA76" s="29"/>
      <c r="AB76" s="31"/>
      <c r="AC76" s="31"/>
      <c r="AD76" s="31"/>
      <c r="AE76" s="31"/>
      <c r="AF76" s="29"/>
      <c r="AG76" s="29"/>
      <c r="AH76" s="31"/>
      <c r="AI76" s="31"/>
      <c r="AJ76" s="31"/>
      <c r="AK76" s="31"/>
      <c r="AL76" s="29"/>
      <c r="AM76" s="29"/>
      <c r="AN76" s="29"/>
    </row>
    <row r="77" spans="1:50" ht="16.149999999999999" x14ac:dyDescent="0.25">
      <c r="A77" s="99"/>
      <c r="B77" s="99"/>
      <c r="C77" s="99"/>
      <c r="D77" s="99"/>
      <c r="E77" s="99"/>
      <c r="F77" s="66"/>
      <c r="G77" s="66"/>
      <c r="H77" s="4"/>
      <c r="I77" s="4"/>
      <c r="V77" s="31"/>
      <c r="W77" s="31"/>
      <c r="X77" s="31"/>
      <c r="Y77" s="31"/>
      <c r="Z77" s="29"/>
      <c r="AA77" s="29"/>
      <c r="AB77" s="31"/>
      <c r="AC77" s="31"/>
      <c r="AD77" s="31"/>
      <c r="AE77" s="31"/>
      <c r="AF77" s="29"/>
      <c r="AG77" s="29"/>
      <c r="AH77" s="31"/>
      <c r="AI77" s="31"/>
      <c r="AJ77" s="31"/>
      <c r="AK77" s="31"/>
      <c r="AL77" s="29"/>
      <c r="AM77" s="29"/>
      <c r="AN77" s="29"/>
    </row>
    <row r="78" spans="1:50" ht="16.149999999999999" x14ac:dyDescent="0.25">
      <c r="F78" s="41"/>
      <c r="G78" s="41"/>
      <c r="H78" s="41"/>
      <c r="I78" s="41"/>
    </row>
    <row r="79" spans="1:50" ht="16.149999999999999" x14ac:dyDescent="0.25"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50" ht="16.149999999999999" x14ac:dyDescent="0.25"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6:15" ht="16.149999999999999" x14ac:dyDescent="0.25"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6:15" ht="14.25" x14ac:dyDescent="0.3"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6:15" ht="14.25" x14ac:dyDescent="0.3"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6:15" ht="14.25" x14ac:dyDescent="0.3"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6:15" x14ac:dyDescent="0.25">
      <c r="F85" s="31"/>
      <c r="G85" s="31"/>
      <c r="H85" s="29"/>
      <c r="I85" s="29"/>
      <c r="J85" s="31"/>
      <c r="K85" s="31"/>
      <c r="L85" s="31"/>
      <c r="M85" s="31"/>
      <c r="N85" s="29"/>
      <c r="O85" s="29"/>
    </row>
    <row r="86" spans="6:15" x14ac:dyDescent="0.25">
      <c r="F86" s="31"/>
      <c r="G86" s="31"/>
      <c r="H86" s="29"/>
      <c r="I86" s="29"/>
      <c r="J86" s="31"/>
      <c r="K86" s="31"/>
      <c r="L86" s="31"/>
      <c r="M86" s="31"/>
      <c r="N86" s="29"/>
      <c r="O86" s="29"/>
    </row>
    <row r="87" spans="6:15" x14ac:dyDescent="0.25">
      <c r="F87" s="31"/>
      <c r="G87" s="31"/>
      <c r="H87" s="29"/>
      <c r="I87" s="29"/>
      <c r="J87" s="31"/>
      <c r="K87" s="31"/>
      <c r="L87" s="31"/>
      <c r="M87" s="31"/>
      <c r="N87" s="29"/>
      <c r="O87" s="29"/>
    </row>
    <row r="88" spans="6:15" x14ac:dyDescent="0.25">
      <c r="F88" s="31"/>
      <c r="G88" s="31"/>
      <c r="H88" s="29"/>
      <c r="I88" s="29"/>
      <c r="J88" s="31"/>
      <c r="K88" s="31"/>
      <c r="L88" s="31"/>
      <c r="M88" s="31"/>
      <c r="N88" s="29"/>
      <c r="O88" s="29"/>
    </row>
    <row r="89" spans="6:15" x14ac:dyDescent="0.25">
      <c r="F89" s="31"/>
      <c r="G89" s="31"/>
      <c r="H89" s="29"/>
      <c r="I89" s="29"/>
      <c r="J89" s="31"/>
      <c r="K89" s="31"/>
      <c r="L89" s="31"/>
      <c r="M89" s="31"/>
      <c r="N89" s="29"/>
      <c r="O89" s="29"/>
    </row>
    <row r="90" spans="6:15" x14ac:dyDescent="0.25">
      <c r="F90" s="31"/>
      <c r="G90" s="31"/>
      <c r="H90" s="29"/>
      <c r="I90" s="29"/>
      <c r="J90" s="31"/>
      <c r="K90" s="31"/>
      <c r="L90" s="31"/>
      <c r="M90" s="31"/>
      <c r="N90" s="29"/>
      <c r="O90" s="29"/>
    </row>
    <row r="91" spans="6:15" x14ac:dyDescent="0.25">
      <c r="F91" s="31"/>
      <c r="G91" s="31"/>
      <c r="H91" s="29"/>
      <c r="I91" s="29"/>
      <c r="J91" s="31"/>
      <c r="K91" s="31"/>
      <c r="L91" s="31"/>
      <c r="M91" s="31"/>
      <c r="N91" s="29"/>
      <c r="O91" s="29"/>
    </row>
    <row r="92" spans="6:15" x14ac:dyDescent="0.25">
      <c r="F92" s="31"/>
      <c r="G92" s="31"/>
      <c r="H92" s="29"/>
      <c r="I92" s="29"/>
      <c r="J92" s="31"/>
      <c r="K92" s="31"/>
      <c r="L92" s="31"/>
      <c r="M92" s="31"/>
      <c r="N92" s="29"/>
      <c r="O92" s="29"/>
    </row>
    <row r="93" spans="6:15" x14ac:dyDescent="0.25">
      <c r="F93" s="31"/>
      <c r="G93" s="31"/>
      <c r="H93" s="29"/>
      <c r="I93" s="29"/>
      <c r="J93" s="31"/>
      <c r="K93" s="31"/>
      <c r="L93" s="31"/>
      <c r="M93" s="31"/>
      <c r="N93" s="29"/>
      <c r="O93" s="29"/>
    </row>
    <row r="94" spans="6:15" x14ac:dyDescent="0.25">
      <c r="F94" s="31"/>
      <c r="G94" s="31"/>
      <c r="H94" s="29"/>
      <c r="I94" s="29"/>
      <c r="J94" s="31"/>
      <c r="K94" s="31"/>
      <c r="L94" s="31"/>
      <c r="M94" s="31"/>
      <c r="N94" s="29"/>
      <c r="O94" s="29"/>
    </row>
    <row r="95" spans="6:15" x14ac:dyDescent="0.25">
      <c r="F95" s="31"/>
      <c r="G95" s="31"/>
      <c r="H95" s="29"/>
      <c r="I95" s="29"/>
      <c r="J95" s="31"/>
      <c r="K95" s="31"/>
      <c r="L95" s="31"/>
      <c r="M95" s="31"/>
      <c r="N95" s="29"/>
      <c r="O95" s="29"/>
    </row>
    <row r="96" spans="6:15" x14ac:dyDescent="0.25">
      <c r="F96" s="31"/>
      <c r="G96" s="31"/>
      <c r="H96" s="29"/>
      <c r="I96" s="29"/>
      <c r="J96" s="31"/>
      <c r="K96" s="31"/>
      <c r="L96" s="31"/>
      <c r="M96" s="31"/>
      <c r="N96" s="29"/>
      <c r="O96" s="29"/>
    </row>
    <row r="97" spans="6:15" x14ac:dyDescent="0.25">
      <c r="F97" s="31"/>
      <c r="G97" s="31"/>
      <c r="H97" s="29"/>
      <c r="I97" s="29"/>
      <c r="J97" s="31"/>
      <c r="K97" s="31"/>
      <c r="L97" s="31"/>
      <c r="M97" s="31"/>
      <c r="N97" s="29"/>
      <c r="O97" s="29"/>
    </row>
  </sheetData>
  <phoneticPr fontId="3"/>
  <pageMargins left="0.35433070866141736" right="0.27559055118110237" top="1.1000000000000001" bottom="0.11811023622047245" header="0.62992125984251968" footer="0.49"/>
  <pageSetup paperSize="9" scale="44" orientation="landscape" r:id="rId1"/>
  <headerFooter alignWithMargins="0">
    <oddHeader>&amp;L&amp;26化学的酸素要求量（COD）の75％値経年変化</oddHeader>
    <oddFooter>&amp;L&amp;"ＭＳ Ｐ明朝,標準"&amp;16(注)　・数値はCOD75%値（日間平均値を水質の良いものから並べた時の75%目の値）</oddFooter>
  </headerFooter>
  <rowBreaks count="1" manualBreakCount="1">
    <brk id="62" max="41" man="1"/>
  </rowBreaks>
  <ignoredErrors>
    <ignoredError sqref="AR4 AR7 AR10:AR11 AR14 AR23 AR27 AR29 AR31 AR33 AR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BEEB-78FB-48DA-AE73-DD6489858CDC}">
  <dimension ref="A1:A249"/>
  <sheetViews>
    <sheetView tabSelected="1" view="pageBreakPreview" zoomScaleNormal="100" zoomScaleSheetLayoutView="100" workbookViewId="0">
      <selection activeCell="L181" sqref="L181"/>
    </sheetView>
  </sheetViews>
  <sheetFormatPr defaultRowHeight="12.75" x14ac:dyDescent="0.25"/>
  <cols>
    <col min="1" max="1" width="1.265625" style="37" customWidth="1"/>
    <col min="2" max="5" width="10.46484375" style="37" customWidth="1"/>
    <col min="6" max="6" width="1.86328125" style="37" customWidth="1"/>
    <col min="7" max="10" width="10.46484375" style="37" customWidth="1"/>
    <col min="11" max="11" width="0.73046875" style="37" customWidth="1"/>
    <col min="12" max="256" width="9.06640625" style="37"/>
    <col min="257" max="257" width="1.265625" style="37" customWidth="1"/>
    <col min="258" max="261" width="10.46484375" style="37" customWidth="1"/>
    <col min="262" max="262" width="1.86328125" style="37" customWidth="1"/>
    <col min="263" max="266" width="10.46484375" style="37" customWidth="1"/>
    <col min="267" max="267" width="0.73046875" style="37" customWidth="1"/>
    <col min="268" max="512" width="9.06640625" style="37"/>
    <col min="513" max="513" width="1.265625" style="37" customWidth="1"/>
    <col min="514" max="517" width="10.46484375" style="37" customWidth="1"/>
    <col min="518" max="518" width="1.86328125" style="37" customWidth="1"/>
    <col min="519" max="522" width="10.46484375" style="37" customWidth="1"/>
    <col min="523" max="523" width="0.73046875" style="37" customWidth="1"/>
    <col min="524" max="768" width="9.06640625" style="37"/>
    <col min="769" max="769" width="1.265625" style="37" customWidth="1"/>
    <col min="770" max="773" width="10.46484375" style="37" customWidth="1"/>
    <col min="774" max="774" width="1.86328125" style="37" customWidth="1"/>
    <col min="775" max="778" width="10.46484375" style="37" customWidth="1"/>
    <col min="779" max="779" width="0.73046875" style="37" customWidth="1"/>
    <col min="780" max="1024" width="9.06640625" style="37"/>
    <col min="1025" max="1025" width="1.265625" style="37" customWidth="1"/>
    <col min="1026" max="1029" width="10.46484375" style="37" customWidth="1"/>
    <col min="1030" max="1030" width="1.86328125" style="37" customWidth="1"/>
    <col min="1031" max="1034" width="10.46484375" style="37" customWidth="1"/>
    <col min="1035" max="1035" width="0.73046875" style="37" customWidth="1"/>
    <col min="1036" max="1280" width="9.06640625" style="37"/>
    <col min="1281" max="1281" width="1.265625" style="37" customWidth="1"/>
    <col min="1282" max="1285" width="10.46484375" style="37" customWidth="1"/>
    <col min="1286" max="1286" width="1.86328125" style="37" customWidth="1"/>
    <col min="1287" max="1290" width="10.46484375" style="37" customWidth="1"/>
    <col min="1291" max="1291" width="0.73046875" style="37" customWidth="1"/>
    <col min="1292" max="1536" width="9.06640625" style="37"/>
    <col min="1537" max="1537" width="1.265625" style="37" customWidth="1"/>
    <col min="1538" max="1541" width="10.46484375" style="37" customWidth="1"/>
    <col min="1542" max="1542" width="1.86328125" style="37" customWidth="1"/>
    <col min="1543" max="1546" width="10.46484375" style="37" customWidth="1"/>
    <col min="1547" max="1547" width="0.73046875" style="37" customWidth="1"/>
    <col min="1548" max="1792" width="9.06640625" style="37"/>
    <col min="1793" max="1793" width="1.265625" style="37" customWidth="1"/>
    <col min="1794" max="1797" width="10.46484375" style="37" customWidth="1"/>
    <col min="1798" max="1798" width="1.86328125" style="37" customWidth="1"/>
    <col min="1799" max="1802" width="10.46484375" style="37" customWidth="1"/>
    <col min="1803" max="1803" width="0.73046875" style="37" customWidth="1"/>
    <col min="1804" max="2048" width="9.06640625" style="37"/>
    <col min="2049" max="2049" width="1.265625" style="37" customWidth="1"/>
    <col min="2050" max="2053" width="10.46484375" style="37" customWidth="1"/>
    <col min="2054" max="2054" width="1.86328125" style="37" customWidth="1"/>
    <col min="2055" max="2058" width="10.46484375" style="37" customWidth="1"/>
    <col min="2059" max="2059" width="0.73046875" style="37" customWidth="1"/>
    <col min="2060" max="2304" width="9.06640625" style="37"/>
    <col min="2305" max="2305" width="1.265625" style="37" customWidth="1"/>
    <col min="2306" max="2309" width="10.46484375" style="37" customWidth="1"/>
    <col min="2310" max="2310" width="1.86328125" style="37" customWidth="1"/>
    <col min="2311" max="2314" width="10.46484375" style="37" customWidth="1"/>
    <col min="2315" max="2315" width="0.73046875" style="37" customWidth="1"/>
    <col min="2316" max="2560" width="9.06640625" style="37"/>
    <col min="2561" max="2561" width="1.265625" style="37" customWidth="1"/>
    <col min="2562" max="2565" width="10.46484375" style="37" customWidth="1"/>
    <col min="2566" max="2566" width="1.86328125" style="37" customWidth="1"/>
    <col min="2567" max="2570" width="10.46484375" style="37" customWidth="1"/>
    <col min="2571" max="2571" width="0.73046875" style="37" customWidth="1"/>
    <col min="2572" max="2816" width="9.06640625" style="37"/>
    <col min="2817" max="2817" width="1.265625" style="37" customWidth="1"/>
    <col min="2818" max="2821" width="10.46484375" style="37" customWidth="1"/>
    <col min="2822" max="2822" width="1.86328125" style="37" customWidth="1"/>
    <col min="2823" max="2826" width="10.46484375" style="37" customWidth="1"/>
    <col min="2827" max="2827" width="0.73046875" style="37" customWidth="1"/>
    <col min="2828" max="3072" width="9.06640625" style="37"/>
    <col min="3073" max="3073" width="1.265625" style="37" customWidth="1"/>
    <col min="3074" max="3077" width="10.46484375" style="37" customWidth="1"/>
    <col min="3078" max="3078" width="1.86328125" style="37" customWidth="1"/>
    <col min="3079" max="3082" width="10.46484375" style="37" customWidth="1"/>
    <col min="3083" max="3083" width="0.73046875" style="37" customWidth="1"/>
    <col min="3084" max="3328" width="9.06640625" style="37"/>
    <col min="3329" max="3329" width="1.265625" style="37" customWidth="1"/>
    <col min="3330" max="3333" width="10.46484375" style="37" customWidth="1"/>
    <col min="3334" max="3334" width="1.86328125" style="37" customWidth="1"/>
    <col min="3335" max="3338" width="10.46484375" style="37" customWidth="1"/>
    <col min="3339" max="3339" width="0.73046875" style="37" customWidth="1"/>
    <col min="3340" max="3584" width="9.06640625" style="37"/>
    <col min="3585" max="3585" width="1.265625" style="37" customWidth="1"/>
    <col min="3586" max="3589" width="10.46484375" style="37" customWidth="1"/>
    <col min="3590" max="3590" width="1.86328125" style="37" customWidth="1"/>
    <col min="3591" max="3594" width="10.46484375" style="37" customWidth="1"/>
    <col min="3595" max="3595" width="0.73046875" style="37" customWidth="1"/>
    <col min="3596" max="3840" width="9.06640625" style="37"/>
    <col min="3841" max="3841" width="1.265625" style="37" customWidth="1"/>
    <col min="3842" max="3845" width="10.46484375" style="37" customWidth="1"/>
    <col min="3846" max="3846" width="1.86328125" style="37" customWidth="1"/>
    <col min="3847" max="3850" width="10.46484375" style="37" customWidth="1"/>
    <col min="3851" max="3851" width="0.73046875" style="37" customWidth="1"/>
    <col min="3852" max="4096" width="9.06640625" style="37"/>
    <col min="4097" max="4097" width="1.265625" style="37" customWidth="1"/>
    <col min="4098" max="4101" width="10.46484375" style="37" customWidth="1"/>
    <col min="4102" max="4102" width="1.86328125" style="37" customWidth="1"/>
    <col min="4103" max="4106" width="10.46484375" style="37" customWidth="1"/>
    <col min="4107" max="4107" width="0.73046875" style="37" customWidth="1"/>
    <col min="4108" max="4352" width="9.06640625" style="37"/>
    <col min="4353" max="4353" width="1.265625" style="37" customWidth="1"/>
    <col min="4354" max="4357" width="10.46484375" style="37" customWidth="1"/>
    <col min="4358" max="4358" width="1.86328125" style="37" customWidth="1"/>
    <col min="4359" max="4362" width="10.46484375" style="37" customWidth="1"/>
    <col min="4363" max="4363" width="0.73046875" style="37" customWidth="1"/>
    <col min="4364" max="4608" width="9.06640625" style="37"/>
    <col min="4609" max="4609" width="1.265625" style="37" customWidth="1"/>
    <col min="4610" max="4613" width="10.46484375" style="37" customWidth="1"/>
    <col min="4614" max="4614" width="1.86328125" style="37" customWidth="1"/>
    <col min="4615" max="4618" width="10.46484375" style="37" customWidth="1"/>
    <col min="4619" max="4619" width="0.73046875" style="37" customWidth="1"/>
    <col min="4620" max="4864" width="9.06640625" style="37"/>
    <col min="4865" max="4865" width="1.265625" style="37" customWidth="1"/>
    <col min="4866" max="4869" width="10.46484375" style="37" customWidth="1"/>
    <col min="4870" max="4870" width="1.86328125" style="37" customWidth="1"/>
    <col min="4871" max="4874" width="10.46484375" style="37" customWidth="1"/>
    <col min="4875" max="4875" width="0.73046875" style="37" customWidth="1"/>
    <col min="4876" max="5120" width="9.06640625" style="37"/>
    <col min="5121" max="5121" width="1.265625" style="37" customWidth="1"/>
    <col min="5122" max="5125" width="10.46484375" style="37" customWidth="1"/>
    <col min="5126" max="5126" width="1.86328125" style="37" customWidth="1"/>
    <col min="5127" max="5130" width="10.46484375" style="37" customWidth="1"/>
    <col min="5131" max="5131" width="0.73046875" style="37" customWidth="1"/>
    <col min="5132" max="5376" width="9.06640625" style="37"/>
    <col min="5377" max="5377" width="1.265625" style="37" customWidth="1"/>
    <col min="5378" max="5381" width="10.46484375" style="37" customWidth="1"/>
    <col min="5382" max="5382" width="1.86328125" style="37" customWidth="1"/>
    <col min="5383" max="5386" width="10.46484375" style="37" customWidth="1"/>
    <col min="5387" max="5387" width="0.73046875" style="37" customWidth="1"/>
    <col min="5388" max="5632" width="9.06640625" style="37"/>
    <col min="5633" max="5633" width="1.265625" style="37" customWidth="1"/>
    <col min="5634" max="5637" width="10.46484375" style="37" customWidth="1"/>
    <col min="5638" max="5638" width="1.86328125" style="37" customWidth="1"/>
    <col min="5639" max="5642" width="10.46484375" style="37" customWidth="1"/>
    <col min="5643" max="5643" width="0.73046875" style="37" customWidth="1"/>
    <col min="5644" max="5888" width="9.06640625" style="37"/>
    <col min="5889" max="5889" width="1.265625" style="37" customWidth="1"/>
    <col min="5890" max="5893" width="10.46484375" style="37" customWidth="1"/>
    <col min="5894" max="5894" width="1.86328125" style="37" customWidth="1"/>
    <col min="5895" max="5898" width="10.46484375" style="37" customWidth="1"/>
    <col min="5899" max="5899" width="0.73046875" style="37" customWidth="1"/>
    <col min="5900" max="6144" width="9.06640625" style="37"/>
    <col min="6145" max="6145" width="1.265625" style="37" customWidth="1"/>
    <col min="6146" max="6149" width="10.46484375" style="37" customWidth="1"/>
    <col min="6150" max="6150" width="1.86328125" style="37" customWidth="1"/>
    <col min="6151" max="6154" width="10.46484375" style="37" customWidth="1"/>
    <col min="6155" max="6155" width="0.73046875" style="37" customWidth="1"/>
    <col min="6156" max="6400" width="9.06640625" style="37"/>
    <col min="6401" max="6401" width="1.265625" style="37" customWidth="1"/>
    <col min="6402" max="6405" width="10.46484375" style="37" customWidth="1"/>
    <col min="6406" max="6406" width="1.86328125" style="37" customWidth="1"/>
    <col min="6407" max="6410" width="10.46484375" style="37" customWidth="1"/>
    <col min="6411" max="6411" width="0.73046875" style="37" customWidth="1"/>
    <col min="6412" max="6656" width="9.06640625" style="37"/>
    <col min="6657" max="6657" width="1.265625" style="37" customWidth="1"/>
    <col min="6658" max="6661" width="10.46484375" style="37" customWidth="1"/>
    <col min="6662" max="6662" width="1.86328125" style="37" customWidth="1"/>
    <col min="6663" max="6666" width="10.46484375" style="37" customWidth="1"/>
    <col min="6667" max="6667" width="0.73046875" style="37" customWidth="1"/>
    <col min="6668" max="6912" width="9.06640625" style="37"/>
    <col min="6913" max="6913" width="1.265625" style="37" customWidth="1"/>
    <col min="6914" max="6917" width="10.46484375" style="37" customWidth="1"/>
    <col min="6918" max="6918" width="1.86328125" style="37" customWidth="1"/>
    <col min="6919" max="6922" width="10.46484375" style="37" customWidth="1"/>
    <col min="6923" max="6923" width="0.73046875" style="37" customWidth="1"/>
    <col min="6924" max="7168" width="9.06640625" style="37"/>
    <col min="7169" max="7169" width="1.265625" style="37" customWidth="1"/>
    <col min="7170" max="7173" width="10.46484375" style="37" customWidth="1"/>
    <col min="7174" max="7174" width="1.86328125" style="37" customWidth="1"/>
    <col min="7175" max="7178" width="10.46484375" style="37" customWidth="1"/>
    <col min="7179" max="7179" width="0.73046875" style="37" customWidth="1"/>
    <col min="7180" max="7424" width="9.06640625" style="37"/>
    <col min="7425" max="7425" width="1.265625" style="37" customWidth="1"/>
    <col min="7426" max="7429" width="10.46484375" style="37" customWidth="1"/>
    <col min="7430" max="7430" width="1.86328125" style="37" customWidth="1"/>
    <col min="7431" max="7434" width="10.46484375" style="37" customWidth="1"/>
    <col min="7435" max="7435" width="0.73046875" style="37" customWidth="1"/>
    <col min="7436" max="7680" width="9.06640625" style="37"/>
    <col min="7681" max="7681" width="1.265625" style="37" customWidth="1"/>
    <col min="7682" max="7685" width="10.46484375" style="37" customWidth="1"/>
    <col min="7686" max="7686" width="1.86328125" style="37" customWidth="1"/>
    <col min="7687" max="7690" width="10.46484375" style="37" customWidth="1"/>
    <col min="7691" max="7691" width="0.73046875" style="37" customWidth="1"/>
    <col min="7692" max="7936" width="9.06640625" style="37"/>
    <col min="7937" max="7937" width="1.265625" style="37" customWidth="1"/>
    <col min="7938" max="7941" width="10.46484375" style="37" customWidth="1"/>
    <col min="7942" max="7942" width="1.86328125" style="37" customWidth="1"/>
    <col min="7943" max="7946" width="10.46484375" style="37" customWidth="1"/>
    <col min="7947" max="7947" width="0.73046875" style="37" customWidth="1"/>
    <col min="7948" max="8192" width="9.06640625" style="37"/>
    <col min="8193" max="8193" width="1.265625" style="37" customWidth="1"/>
    <col min="8194" max="8197" width="10.46484375" style="37" customWidth="1"/>
    <col min="8198" max="8198" width="1.86328125" style="37" customWidth="1"/>
    <col min="8199" max="8202" width="10.46484375" style="37" customWidth="1"/>
    <col min="8203" max="8203" width="0.73046875" style="37" customWidth="1"/>
    <col min="8204" max="8448" width="9.06640625" style="37"/>
    <col min="8449" max="8449" width="1.265625" style="37" customWidth="1"/>
    <col min="8450" max="8453" width="10.46484375" style="37" customWidth="1"/>
    <col min="8454" max="8454" width="1.86328125" style="37" customWidth="1"/>
    <col min="8455" max="8458" width="10.46484375" style="37" customWidth="1"/>
    <col min="8459" max="8459" width="0.73046875" style="37" customWidth="1"/>
    <col min="8460" max="8704" width="9.06640625" style="37"/>
    <col min="8705" max="8705" width="1.265625" style="37" customWidth="1"/>
    <col min="8706" max="8709" width="10.46484375" style="37" customWidth="1"/>
    <col min="8710" max="8710" width="1.86328125" style="37" customWidth="1"/>
    <col min="8711" max="8714" width="10.46484375" style="37" customWidth="1"/>
    <col min="8715" max="8715" width="0.73046875" style="37" customWidth="1"/>
    <col min="8716" max="8960" width="9.06640625" style="37"/>
    <col min="8961" max="8961" width="1.265625" style="37" customWidth="1"/>
    <col min="8962" max="8965" width="10.46484375" style="37" customWidth="1"/>
    <col min="8966" max="8966" width="1.86328125" style="37" customWidth="1"/>
    <col min="8967" max="8970" width="10.46484375" style="37" customWidth="1"/>
    <col min="8971" max="8971" width="0.73046875" style="37" customWidth="1"/>
    <col min="8972" max="9216" width="9.06640625" style="37"/>
    <col min="9217" max="9217" width="1.265625" style="37" customWidth="1"/>
    <col min="9218" max="9221" width="10.46484375" style="37" customWidth="1"/>
    <col min="9222" max="9222" width="1.86328125" style="37" customWidth="1"/>
    <col min="9223" max="9226" width="10.46484375" style="37" customWidth="1"/>
    <col min="9227" max="9227" width="0.73046875" style="37" customWidth="1"/>
    <col min="9228" max="9472" width="9.06640625" style="37"/>
    <col min="9473" max="9473" width="1.265625" style="37" customWidth="1"/>
    <col min="9474" max="9477" width="10.46484375" style="37" customWidth="1"/>
    <col min="9478" max="9478" width="1.86328125" style="37" customWidth="1"/>
    <col min="9479" max="9482" width="10.46484375" style="37" customWidth="1"/>
    <col min="9483" max="9483" width="0.73046875" style="37" customWidth="1"/>
    <col min="9484" max="9728" width="9.06640625" style="37"/>
    <col min="9729" max="9729" width="1.265625" style="37" customWidth="1"/>
    <col min="9730" max="9733" width="10.46484375" style="37" customWidth="1"/>
    <col min="9734" max="9734" width="1.86328125" style="37" customWidth="1"/>
    <col min="9735" max="9738" width="10.46484375" style="37" customWidth="1"/>
    <col min="9739" max="9739" width="0.73046875" style="37" customWidth="1"/>
    <col min="9740" max="9984" width="9.06640625" style="37"/>
    <col min="9985" max="9985" width="1.265625" style="37" customWidth="1"/>
    <col min="9986" max="9989" width="10.46484375" style="37" customWidth="1"/>
    <col min="9990" max="9990" width="1.86328125" style="37" customWidth="1"/>
    <col min="9991" max="9994" width="10.46484375" style="37" customWidth="1"/>
    <col min="9995" max="9995" width="0.73046875" style="37" customWidth="1"/>
    <col min="9996" max="10240" width="9.06640625" style="37"/>
    <col min="10241" max="10241" width="1.265625" style="37" customWidth="1"/>
    <col min="10242" max="10245" width="10.46484375" style="37" customWidth="1"/>
    <col min="10246" max="10246" width="1.86328125" style="37" customWidth="1"/>
    <col min="10247" max="10250" width="10.46484375" style="37" customWidth="1"/>
    <col min="10251" max="10251" width="0.73046875" style="37" customWidth="1"/>
    <col min="10252" max="10496" width="9.06640625" style="37"/>
    <col min="10497" max="10497" width="1.265625" style="37" customWidth="1"/>
    <col min="10498" max="10501" width="10.46484375" style="37" customWidth="1"/>
    <col min="10502" max="10502" width="1.86328125" style="37" customWidth="1"/>
    <col min="10503" max="10506" width="10.46484375" style="37" customWidth="1"/>
    <col min="10507" max="10507" width="0.73046875" style="37" customWidth="1"/>
    <col min="10508" max="10752" width="9.06640625" style="37"/>
    <col min="10753" max="10753" width="1.265625" style="37" customWidth="1"/>
    <col min="10754" max="10757" width="10.46484375" style="37" customWidth="1"/>
    <col min="10758" max="10758" width="1.86328125" style="37" customWidth="1"/>
    <col min="10759" max="10762" width="10.46484375" style="37" customWidth="1"/>
    <col min="10763" max="10763" width="0.73046875" style="37" customWidth="1"/>
    <col min="10764" max="11008" width="9.06640625" style="37"/>
    <col min="11009" max="11009" width="1.265625" style="37" customWidth="1"/>
    <col min="11010" max="11013" width="10.46484375" style="37" customWidth="1"/>
    <col min="11014" max="11014" width="1.86328125" style="37" customWidth="1"/>
    <col min="11015" max="11018" width="10.46484375" style="37" customWidth="1"/>
    <col min="11019" max="11019" width="0.73046875" style="37" customWidth="1"/>
    <col min="11020" max="11264" width="9.06640625" style="37"/>
    <col min="11265" max="11265" width="1.265625" style="37" customWidth="1"/>
    <col min="11266" max="11269" width="10.46484375" style="37" customWidth="1"/>
    <col min="11270" max="11270" width="1.86328125" style="37" customWidth="1"/>
    <col min="11271" max="11274" width="10.46484375" style="37" customWidth="1"/>
    <col min="11275" max="11275" width="0.73046875" style="37" customWidth="1"/>
    <col min="11276" max="11520" width="9.06640625" style="37"/>
    <col min="11521" max="11521" width="1.265625" style="37" customWidth="1"/>
    <col min="11522" max="11525" width="10.46484375" style="37" customWidth="1"/>
    <col min="11526" max="11526" width="1.86328125" style="37" customWidth="1"/>
    <col min="11527" max="11530" width="10.46484375" style="37" customWidth="1"/>
    <col min="11531" max="11531" width="0.73046875" style="37" customWidth="1"/>
    <col min="11532" max="11776" width="9.06640625" style="37"/>
    <col min="11777" max="11777" width="1.265625" style="37" customWidth="1"/>
    <col min="11778" max="11781" width="10.46484375" style="37" customWidth="1"/>
    <col min="11782" max="11782" width="1.86328125" style="37" customWidth="1"/>
    <col min="11783" max="11786" width="10.46484375" style="37" customWidth="1"/>
    <col min="11787" max="11787" width="0.73046875" style="37" customWidth="1"/>
    <col min="11788" max="12032" width="9.06640625" style="37"/>
    <col min="12033" max="12033" width="1.265625" style="37" customWidth="1"/>
    <col min="12034" max="12037" width="10.46484375" style="37" customWidth="1"/>
    <col min="12038" max="12038" width="1.86328125" style="37" customWidth="1"/>
    <col min="12039" max="12042" width="10.46484375" style="37" customWidth="1"/>
    <col min="12043" max="12043" width="0.73046875" style="37" customWidth="1"/>
    <col min="12044" max="12288" width="9.06640625" style="37"/>
    <col min="12289" max="12289" width="1.265625" style="37" customWidth="1"/>
    <col min="12290" max="12293" width="10.46484375" style="37" customWidth="1"/>
    <col min="12294" max="12294" width="1.86328125" style="37" customWidth="1"/>
    <col min="12295" max="12298" width="10.46484375" style="37" customWidth="1"/>
    <col min="12299" max="12299" width="0.73046875" style="37" customWidth="1"/>
    <col min="12300" max="12544" width="9.06640625" style="37"/>
    <col min="12545" max="12545" width="1.265625" style="37" customWidth="1"/>
    <col min="12546" max="12549" width="10.46484375" style="37" customWidth="1"/>
    <col min="12550" max="12550" width="1.86328125" style="37" customWidth="1"/>
    <col min="12551" max="12554" width="10.46484375" style="37" customWidth="1"/>
    <col min="12555" max="12555" width="0.73046875" style="37" customWidth="1"/>
    <col min="12556" max="12800" width="9.06640625" style="37"/>
    <col min="12801" max="12801" width="1.265625" style="37" customWidth="1"/>
    <col min="12802" max="12805" width="10.46484375" style="37" customWidth="1"/>
    <col min="12806" max="12806" width="1.86328125" style="37" customWidth="1"/>
    <col min="12807" max="12810" width="10.46484375" style="37" customWidth="1"/>
    <col min="12811" max="12811" width="0.73046875" style="37" customWidth="1"/>
    <col min="12812" max="13056" width="9.06640625" style="37"/>
    <col min="13057" max="13057" width="1.265625" style="37" customWidth="1"/>
    <col min="13058" max="13061" width="10.46484375" style="37" customWidth="1"/>
    <col min="13062" max="13062" width="1.86328125" style="37" customWidth="1"/>
    <col min="13063" max="13066" width="10.46484375" style="37" customWidth="1"/>
    <col min="13067" max="13067" width="0.73046875" style="37" customWidth="1"/>
    <col min="13068" max="13312" width="9.06640625" style="37"/>
    <col min="13313" max="13313" width="1.265625" style="37" customWidth="1"/>
    <col min="13314" max="13317" width="10.46484375" style="37" customWidth="1"/>
    <col min="13318" max="13318" width="1.86328125" style="37" customWidth="1"/>
    <col min="13319" max="13322" width="10.46484375" style="37" customWidth="1"/>
    <col min="13323" max="13323" width="0.73046875" style="37" customWidth="1"/>
    <col min="13324" max="13568" width="9.06640625" style="37"/>
    <col min="13569" max="13569" width="1.265625" style="37" customWidth="1"/>
    <col min="13570" max="13573" width="10.46484375" style="37" customWidth="1"/>
    <col min="13574" max="13574" width="1.86328125" style="37" customWidth="1"/>
    <col min="13575" max="13578" width="10.46484375" style="37" customWidth="1"/>
    <col min="13579" max="13579" width="0.73046875" style="37" customWidth="1"/>
    <col min="13580" max="13824" width="9.06640625" style="37"/>
    <col min="13825" max="13825" width="1.265625" style="37" customWidth="1"/>
    <col min="13826" max="13829" width="10.46484375" style="37" customWidth="1"/>
    <col min="13830" max="13830" width="1.86328125" style="37" customWidth="1"/>
    <col min="13831" max="13834" width="10.46484375" style="37" customWidth="1"/>
    <col min="13835" max="13835" width="0.73046875" style="37" customWidth="1"/>
    <col min="13836" max="14080" width="9.06640625" style="37"/>
    <col min="14081" max="14081" width="1.265625" style="37" customWidth="1"/>
    <col min="14082" max="14085" width="10.46484375" style="37" customWidth="1"/>
    <col min="14086" max="14086" width="1.86328125" style="37" customWidth="1"/>
    <col min="14087" max="14090" width="10.46484375" style="37" customWidth="1"/>
    <col min="14091" max="14091" width="0.73046875" style="37" customWidth="1"/>
    <col min="14092" max="14336" width="9.06640625" style="37"/>
    <col min="14337" max="14337" width="1.265625" style="37" customWidth="1"/>
    <col min="14338" max="14341" width="10.46484375" style="37" customWidth="1"/>
    <col min="14342" max="14342" width="1.86328125" style="37" customWidth="1"/>
    <col min="14343" max="14346" width="10.46484375" style="37" customWidth="1"/>
    <col min="14347" max="14347" width="0.73046875" style="37" customWidth="1"/>
    <col min="14348" max="14592" width="9.06640625" style="37"/>
    <col min="14593" max="14593" width="1.265625" style="37" customWidth="1"/>
    <col min="14594" max="14597" width="10.46484375" style="37" customWidth="1"/>
    <col min="14598" max="14598" width="1.86328125" style="37" customWidth="1"/>
    <col min="14599" max="14602" width="10.46484375" style="37" customWidth="1"/>
    <col min="14603" max="14603" width="0.73046875" style="37" customWidth="1"/>
    <col min="14604" max="14848" width="9.06640625" style="37"/>
    <col min="14849" max="14849" width="1.265625" style="37" customWidth="1"/>
    <col min="14850" max="14853" width="10.46484375" style="37" customWidth="1"/>
    <col min="14854" max="14854" width="1.86328125" style="37" customWidth="1"/>
    <col min="14855" max="14858" width="10.46484375" style="37" customWidth="1"/>
    <col min="14859" max="14859" width="0.73046875" style="37" customWidth="1"/>
    <col min="14860" max="15104" width="9.06640625" style="37"/>
    <col min="15105" max="15105" width="1.265625" style="37" customWidth="1"/>
    <col min="15106" max="15109" width="10.46484375" style="37" customWidth="1"/>
    <col min="15110" max="15110" width="1.86328125" style="37" customWidth="1"/>
    <col min="15111" max="15114" width="10.46484375" style="37" customWidth="1"/>
    <col min="15115" max="15115" width="0.73046875" style="37" customWidth="1"/>
    <col min="15116" max="15360" width="9.06640625" style="37"/>
    <col min="15361" max="15361" width="1.265625" style="37" customWidth="1"/>
    <col min="15362" max="15365" width="10.46484375" style="37" customWidth="1"/>
    <col min="15366" max="15366" width="1.86328125" style="37" customWidth="1"/>
    <col min="15367" max="15370" width="10.46484375" style="37" customWidth="1"/>
    <col min="15371" max="15371" width="0.73046875" style="37" customWidth="1"/>
    <col min="15372" max="15616" width="9.06640625" style="37"/>
    <col min="15617" max="15617" width="1.265625" style="37" customWidth="1"/>
    <col min="15618" max="15621" width="10.46484375" style="37" customWidth="1"/>
    <col min="15622" max="15622" width="1.86328125" style="37" customWidth="1"/>
    <col min="15623" max="15626" width="10.46484375" style="37" customWidth="1"/>
    <col min="15627" max="15627" width="0.73046875" style="37" customWidth="1"/>
    <col min="15628" max="15872" width="9.06640625" style="37"/>
    <col min="15873" max="15873" width="1.265625" style="37" customWidth="1"/>
    <col min="15874" max="15877" width="10.46484375" style="37" customWidth="1"/>
    <col min="15878" max="15878" width="1.86328125" style="37" customWidth="1"/>
    <col min="15879" max="15882" width="10.46484375" style="37" customWidth="1"/>
    <col min="15883" max="15883" width="0.73046875" style="37" customWidth="1"/>
    <col min="15884" max="16128" width="9.06640625" style="37"/>
    <col min="16129" max="16129" width="1.265625" style="37" customWidth="1"/>
    <col min="16130" max="16133" width="10.46484375" style="37" customWidth="1"/>
    <col min="16134" max="16134" width="1.86328125" style="37" customWidth="1"/>
    <col min="16135" max="16138" width="10.46484375" style="37" customWidth="1"/>
    <col min="16139" max="16139" width="0.73046875" style="37" customWidth="1"/>
    <col min="16140" max="16384" width="9.06640625" style="37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</sheetData>
  <phoneticPr fontId="3"/>
  <pageMargins left="0.74803149606299213" right="0.74803149606299213" top="0.98425196850393704" bottom="0.98425196850393704" header="0.51181102362204722" footer="0.51181102362204722"/>
  <pageSetup paperSize="9" scale="95" fitToHeight="0" orientation="portrait" r:id="rId1"/>
  <headerFooter alignWithMargins="0">
    <oddHeader>&amp;C
＜海域　ＣＯＤ75％値＞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COD</vt:lpstr>
      <vt:lpstr>DO平均値</vt:lpstr>
      <vt:lpstr>COD７５％値</vt:lpstr>
      <vt:lpstr>COD ７５％値グラフR6</vt:lpstr>
      <vt:lpstr>COD!Print_Area</vt:lpstr>
      <vt:lpstr>'COD ７５％値グラフR6'!Print_Area</vt:lpstr>
      <vt:lpstr>'COD７５％値'!Print_Area</vt:lpstr>
      <vt:lpstr>DO平均値!Print_Area</vt:lpstr>
      <vt:lpstr>COD!Print_Titles</vt:lpstr>
      <vt:lpstr>'COD７５％値'!Print_Titles</vt:lpstr>
      <vt:lpstr>DO平均値!Print_Titles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2026-03-05T09:45:19Z</cp:lastPrinted>
  <dcterms:created xsi:type="dcterms:W3CDTF">2015-07-13T23:34:54Z</dcterms:created>
  <dcterms:modified xsi:type="dcterms:W3CDTF">2026-08-21T02:55:53Z</dcterms:modified>
</cp:coreProperties>
</file>